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65" windowWidth="21075" windowHeight="9915" activeTab="2"/>
  </bookViews>
  <sheets>
    <sheet name="прил1" sheetId="1" r:id="rId1"/>
    <sheet name="прил4" sheetId="2" r:id="rId2"/>
    <sheet name="прил5" sheetId="3" r:id="rId3"/>
  </sheets>
  <externalReferences>
    <externalReference r:id="rId4"/>
    <externalReference r:id="rId5"/>
    <externalReference r:id="rId6"/>
  </externalReferences>
  <definedNames>
    <definedName name="list_ed">[1]TEHSHEET!$AA$2:$AA$3</definedName>
    <definedName name="list_email">[1]TEHSHEET!$X$2:$X$3</definedName>
    <definedName name="List_open">[1]TEHSHEET!$V$2:$V$4</definedName>
    <definedName name="list_url">[1]TEHSHEET!$W$2:$W$3</definedName>
    <definedName name="MO_LIST_6">[1]REESTR_MO!$B$7</definedName>
    <definedName name="MR_LIST">[1]REESTR_MO!$D$2:$D$62</definedName>
    <definedName name="no_kpp">[1]TEHSHEET!$Y$2</definedName>
    <definedName name="ts_list">[1]TEHSHEET!$Q$2:$Q$6</definedName>
    <definedName name="vdet_gvs_list_with_no">[1]TEHSHEET!$J$2:$J$4</definedName>
    <definedName name="vdet_tbo_list_with_no">[1]TEHSHEET!$L$2:$L$6</definedName>
    <definedName name="vdet_vo_list_with_no">[1]TEHSHEET!$H$2:$H$6</definedName>
    <definedName name="vdet_vs_list_with_no">[1]TEHSHEET!$M$2:$M$5</definedName>
    <definedName name="yes_no">[1]TEHSHEET!$F$2:$F$3</definedName>
  </definedNames>
  <calcPr calcId="145621"/>
</workbook>
</file>

<file path=xl/calcChain.xml><?xml version="1.0" encoding="utf-8"?>
<calcChain xmlns="http://schemas.openxmlformats.org/spreadsheetml/2006/main">
  <c r="F16" i="2" l="1"/>
  <c r="E16" i="2"/>
  <c r="E15" i="2"/>
  <c r="E14" i="2"/>
  <c r="D16" i="2" l="1"/>
  <c r="D14" i="2"/>
  <c r="D15" i="2"/>
  <c r="D26" i="2"/>
  <c r="I8" i="3"/>
  <c r="I9" i="3"/>
  <c r="I10" i="3"/>
  <c r="H10" i="3"/>
  <c r="H9" i="3"/>
  <c r="H8" i="3"/>
  <c r="F26" i="2"/>
  <c r="F23" i="2"/>
  <c r="F15" i="2"/>
  <c r="F14" i="2"/>
  <c r="F8" i="2" l="1"/>
  <c r="F20" i="2"/>
  <c r="F18" i="2"/>
  <c r="F17" i="2" s="1"/>
  <c r="E9" i="3"/>
  <c r="E43" i="2"/>
  <c r="E33" i="2"/>
  <c r="E32" i="2"/>
  <c r="D29" i="2"/>
  <c r="E29" i="2"/>
  <c r="F29" i="2"/>
  <c r="D30" i="2"/>
  <c r="E30" i="2"/>
  <c r="F30" i="2"/>
  <c r="D31" i="2"/>
  <c r="E31" i="2"/>
  <c r="F31" i="2"/>
  <c r="F21" i="2"/>
  <c r="F19" i="2"/>
  <c r="E21" i="2"/>
  <c r="E19" i="2"/>
  <c r="D21" i="2"/>
  <c r="D19" i="2"/>
  <c r="E26" i="2"/>
  <c r="E25" i="2"/>
  <c r="E23" i="2"/>
  <c r="D23" i="2"/>
  <c r="D20" i="2"/>
  <c r="D18" i="2"/>
  <c r="D17" i="2"/>
  <c r="E17" i="2"/>
  <c r="E13" i="2"/>
  <c r="E28" i="2" s="1"/>
  <c r="F13" i="2"/>
  <c r="F28" i="2" s="1"/>
  <c r="D13" i="2"/>
  <c r="D28" i="2" s="1"/>
  <c r="E12" i="2"/>
  <c r="F12" i="2"/>
  <c r="D12" i="2"/>
  <c r="F11" i="2"/>
  <c r="E11" i="2"/>
  <c r="D11" i="2"/>
  <c r="F10" i="2"/>
  <c r="E10" i="2"/>
  <c r="D10" i="2"/>
  <c r="F9" i="2"/>
  <c r="E9" i="2"/>
  <c r="D9" i="2"/>
  <c r="E8" i="2"/>
  <c r="D8" i="2"/>
  <c r="F7" i="2"/>
  <c r="E7" i="2"/>
  <c r="D7" i="2"/>
</calcChain>
</file>

<file path=xl/sharedStrings.xml><?xml version="1.0" encoding="utf-8"?>
<sst xmlns="http://schemas.openxmlformats.org/spreadsheetml/2006/main" count="156" uniqueCount="111">
  <si>
    <t>Приложение 1 к предложению о размере цен (тарифов)</t>
  </si>
  <si>
    <t>№ п/п</t>
  </si>
  <si>
    <t>Наименование</t>
  </si>
  <si>
    <t>Сведения</t>
  </si>
  <si>
    <t>Основные сведения</t>
  </si>
  <si>
    <t>Краткое наименование организации</t>
  </si>
  <si>
    <t>Юридический адрес</t>
  </si>
  <si>
    <t>Фактический адрес</t>
  </si>
  <si>
    <t>ИНН</t>
  </si>
  <si>
    <t>КПП</t>
  </si>
  <si>
    <t>Адрес электронной почты регулируемой организации</t>
  </si>
  <si>
    <t>Номер факсимильного аппарата</t>
  </si>
  <si>
    <t>ООО "Курганская ТЭЦ"</t>
  </si>
  <si>
    <t>Полное наименование</t>
  </si>
  <si>
    <t>Общество с ограниченной ответственностью "Курганская ТЭЦ"</t>
  </si>
  <si>
    <t>640 014, г. Курган,пр. Маршала Голикова, д. 39</t>
  </si>
  <si>
    <t>4501121003</t>
  </si>
  <si>
    <t>Фамилия, имя и отчество  руководителя</t>
  </si>
  <si>
    <t>Карапетян Станислав Сейранович</t>
  </si>
  <si>
    <t>ktec-2@mail.ru</t>
  </si>
  <si>
    <t>Контактные телефоны</t>
  </si>
  <si>
    <t>(3522) 63 50 53</t>
  </si>
  <si>
    <t>(3522) 63 51 59</t>
  </si>
  <si>
    <t>Официальный сайт регулируемой  организации  в  сети "Интернет"</t>
  </si>
  <si>
    <t>http://www.ite-ng.pw</t>
  </si>
  <si>
    <t>Приложение 4 к предложению о размере цен (тарифов)</t>
  </si>
  <si>
    <t>Основные показатели деятельности генерирующих объектов</t>
  </si>
  <si>
    <t>Наименование показателей</t>
  </si>
  <si>
    <t>Единица измерения</t>
  </si>
  <si>
    <t>Установленная мощность</t>
  </si>
  <si>
    <t>МВт</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</si>
  <si>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</si>
  <si>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</si>
  <si>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млн.кВтч</t>
  </si>
  <si>
    <t>Полезный отпуск электроэнергии</t>
  </si>
  <si>
    <t>Отпуск теплоэнергии с коллекторов</t>
  </si>
  <si>
    <t>тыс.Гкал</t>
  </si>
  <si>
    <t>Отпуск теплоэнергии в сеть</t>
  </si>
  <si>
    <t>Необходимая валовая выручка - всего</t>
  </si>
  <si>
    <t>тыс. руб.</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</si>
  <si>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</si>
  <si>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</si>
  <si>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</si>
  <si>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</si>
  <si>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топливо на э/э</t>
  </si>
  <si>
    <t>Нормативный уд. расход усл.топлива на пр-во э/э</t>
  </si>
  <si>
    <t>г/кВтч</t>
  </si>
  <si>
    <t>топливо на т/э</t>
  </si>
  <si>
    <t>Нормативный уд. расход усл.топлива на пр-во т/э</t>
  </si>
  <si>
    <t>кг/ Гкал</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</si>
  <si>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</si>
  <si>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</si>
  <si>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</si>
  <si>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Среднесписочная численность персонала</t>
  </si>
  <si>
    <t>чел.</t>
  </si>
  <si>
    <t>Среднемесячная оплата труда на 1 работника</t>
  </si>
  <si>
    <t>тыс. руб на человека</t>
  </si>
  <si>
    <t>Расходы на производство  - всего:</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</si>
  <si>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</si>
  <si>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</si>
  <si>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</si>
  <si>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Объем перекрестного субсидирования всего, в том числе:</t>
  </si>
  <si>
    <t>от производства тепловой энергии</t>
  </si>
  <si>
    <t>от передачи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</si>
  <si>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</si>
  <si>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</si>
  <si>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Чистая прибыль (убыток)</t>
  </si>
  <si>
    <t>Рентабельность продаж (величина прибыли от продажи в каждом рубле выручки)</t>
  </si>
  <si>
    <t>процент</t>
  </si>
  <si>
    <t>Реквизиты инвестиционной программы (кем утверждена, дата утверждения, номер приказа или решения, электронный адрес размещения)</t>
  </si>
  <si>
    <t>Приложение 5 к предложению о размере цен (тарифов)</t>
  </si>
  <si>
    <t>Цены (тарифы) по регулируемым видам деятельности организации</t>
  </si>
  <si>
    <t>1-е полугодие</t>
  </si>
  <si>
    <t>2-е полугодие</t>
  </si>
  <si>
    <t>Цена на электрическую энергию</t>
  </si>
  <si>
    <t>руб/тыс.кВтч</t>
  </si>
  <si>
    <t>-</t>
  </si>
  <si>
    <t>Цена на генерирующую мощность</t>
  </si>
  <si>
    <t>руб/МВт мес</t>
  </si>
  <si>
    <t>450101001</t>
  </si>
  <si>
    <t>2013 (факт)</t>
  </si>
  <si>
    <t>2014 (утв.)</t>
  </si>
  <si>
    <t>2015 (предложение)</t>
  </si>
  <si>
    <t>реквизиты отраслевого тарифного соглашения (дата утверждения, срок действия)</t>
  </si>
  <si>
    <t>отсутствует</t>
  </si>
  <si>
    <t>№222/13-15 от 9 апреля 2013 год (срок действия 2013-2015 гг)</t>
  </si>
  <si>
    <t>в том числе топливная составляющая</t>
  </si>
  <si>
    <t>Фактические показатели за 2013 год</t>
  </si>
  <si>
    <t>Показатели, утвержденные на 2014 год</t>
  </si>
  <si>
    <t>Предложение организации на 2015 год</t>
  </si>
  <si>
    <t>документы на экспертизе</t>
  </si>
  <si>
    <t>Приказ Минэнерго России от 17.10.2013 №722</t>
  </si>
  <si>
    <t>Приказ Минэнерго России от 29.10.2012 №517</t>
  </si>
  <si>
    <t>10.1</t>
  </si>
  <si>
    <t>10.2</t>
  </si>
  <si>
    <t>11.1</t>
  </si>
  <si>
    <t>11.2</t>
  </si>
  <si>
    <t>11.3</t>
  </si>
  <si>
    <t>12.1</t>
  </si>
  <si>
    <t>12.2</t>
  </si>
  <si>
    <t>13.1</t>
  </si>
  <si>
    <t>13.2</t>
  </si>
  <si>
    <t>13.3</t>
  </si>
  <si>
    <t>14.1</t>
  </si>
  <si>
    <t>14.2</t>
  </si>
  <si>
    <t>14.3</t>
  </si>
  <si>
    <t>7.1</t>
  </si>
  <si>
    <t>7.2</t>
  </si>
  <si>
    <t>7.3</t>
  </si>
  <si>
    <t>8.1</t>
  </si>
  <si>
    <t>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</si>
</sst>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quot;р.&quot;_-;\-* #,##0.00&quot;р.&quot;_-;_-* &quot;-&quot;??&quot;р.&quot;_-;_-@_-"/>
  </numFmts>
  <fonts count="13"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sz val="12"/>
      <color indexed="8"/>
      <name val="Times New Roman"/>
      <family val="1"/>
      <charset val="204"/>
    </font>
    <font>
      <sz val="12"/>
      <name val="Times New Roman"/>
      <family val="1"/>
      <charset val="204"/>
    </font>
    <font>
      <b/>
      <sz val="12"/>
      <name val="Times New Roman"/>
      <family val="1"/>
      <charset val="204"/>
    </font>
    <font>
      <sz val="12"/>
      <color theme="1"/>
      <name val="Times New Roman"/>
      <family val="1"/>
      <charset val="204"/>
    </font>
    <font>
      <u/>
      <sz val="11"/>
      <color theme="10"/>
      <name val="Calibri"/>
      <family val="2"/>
      <charset val="204"/>
      <scheme val="minor"/>
    </font>
    <font>
      <sz val="14"/>
      <color theme="1"/>
      <name val="Times New Roman"/>
      <family val="1"/>
      <charset val="204"/>
    </font>
    <font>
      <b/>
      <sz val="12"/>
      <color theme="1"/>
      <name val="Times New Roman"/>
      <family val="1"/>
      <charset val="204"/>
    </font>
    <font>
      <sz val="10"/>
      <color theme="1"/>
      <name val="Times New Roman"/>
      <family val="1"/>
      <charset val="204"/>
    </font>
    <font>
      <sz val="10"/>
      <name val="Arial Cyr"/>
      <charset val="204"/>
    </font>
    <font>
      <b/>
      <sz val="12"/>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11" fillId="0" borderId="0"/>
  </cellStyleXfs>
  <cellXfs count="49">
    <xf numFmtId="0" fontId="0" fillId="0" borderId="0" xfId="0"/>
    <xf numFmtId="0" fontId="3" fillId="2" borderId="0" xfId="2" applyFont="1" applyFill="1" applyBorder="1" applyProtection="1"/>
    <xf numFmtId="0" fontId="3" fillId="2" borderId="0" xfId="2" applyFont="1" applyFill="1" applyBorder="1" applyAlignment="1" applyProtection="1">
      <alignment horizontal="center"/>
    </xf>
    <xf numFmtId="0" fontId="3" fillId="2" borderId="0" xfId="2" applyFont="1" applyFill="1" applyBorder="1" applyAlignment="1" applyProtection="1">
      <alignment horizontal="right"/>
    </xf>
    <xf numFmtId="0" fontId="4" fillId="2" borderId="0" xfId="2" applyFont="1" applyFill="1" applyBorder="1" applyAlignment="1" applyProtection="1">
      <alignment vertical="center" wrapText="1"/>
    </xf>
    <xf numFmtId="0" fontId="4" fillId="2" borderId="1" xfId="2" applyFont="1" applyFill="1" applyBorder="1" applyAlignment="1" applyProtection="1">
      <alignment horizontal="left" vertical="center" wrapText="1" indent="1"/>
    </xf>
    <xf numFmtId="0" fontId="4" fillId="2" borderId="0" xfId="2" applyFont="1" applyFill="1" applyBorder="1" applyProtection="1"/>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4" fontId="6" fillId="0" borderId="0" xfId="0" applyNumberFormat="1" applyFont="1"/>
    <xf numFmtId="4" fontId="6" fillId="0" borderId="0" xfId="0" applyNumberFormat="1" applyFont="1" applyAlignment="1">
      <alignment horizontal="center"/>
    </xf>
    <xf numFmtId="0" fontId="6" fillId="0" borderId="0" xfId="0" applyFont="1" applyBorder="1"/>
    <xf numFmtId="0" fontId="6" fillId="0" borderId="0" xfId="0" applyFont="1" applyBorder="1" applyAlignment="1">
      <alignment horizontal="center"/>
    </xf>
    <xf numFmtId="0" fontId="8" fillId="0" borderId="0" xfId="0" applyFont="1" applyAlignment="1">
      <alignment horizontal="center"/>
    </xf>
    <xf numFmtId="0" fontId="6" fillId="0" borderId="1" xfId="0" applyFont="1" applyBorder="1" applyAlignment="1">
      <alignment horizontal="center"/>
    </xf>
    <xf numFmtId="0" fontId="12" fillId="0" borderId="1" xfId="4" applyFont="1" applyFill="1" applyBorder="1" applyAlignment="1" applyProtection="1">
      <alignment wrapText="1"/>
    </xf>
    <xf numFmtId="0" fontId="12" fillId="0" borderId="1" xfId="4" applyFont="1" applyBorder="1" applyAlignment="1" applyProtection="1">
      <alignment horizontal="center" wrapText="1"/>
    </xf>
    <xf numFmtId="4" fontId="12" fillId="0" borderId="1" xfId="4" applyNumberFormat="1" applyFont="1" applyBorder="1" applyAlignment="1" applyProtection="1">
      <alignment horizontal="center" wrapText="1"/>
    </xf>
    <xf numFmtId="4" fontId="5" fillId="0" borderId="1" xfId="4" applyNumberFormat="1" applyFont="1" applyFill="1" applyBorder="1" applyAlignment="1" applyProtection="1">
      <alignment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right"/>
    </xf>
    <xf numFmtId="4" fontId="6" fillId="0" borderId="1" xfId="0" applyNumberFormat="1"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horizontal="right" vertical="center" wrapText="1"/>
    </xf>
    <xf numFmtId="49" fontId="6"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49" fontId="4" fillId="3" borderId="1" xfId="2" applyNumberFormat="1" applyFont="1" applyFill="1" applyBorder="1" applyAlignment="1" applyProtection="1">
      <alignment horizontal="center" vertical="center" wrapText="1"/>
      <protection locked="0"/>
    </xf>
    <xf numFmtId="44" fontId="4" fillId="3" borderId="1" xfId="1" applyFont="1" applyFill="1" applyBorder="1" applyAlignment="1" applyProtection="1">
      <alignment horizontal="center" vertical="center" wrapText="1"/>
      <protection locked="0"/>
    </xf>
    <xf numFmtId="49" fontId="6" fillId="3" borderId="1" xfId="2" applyNumberFormat="1" applyFont="1" applyFill="1" applyBorder="1" applyAlignment="1" applyProtection="1">
      <alignment horizontal="center" vertical="center" wrapText="1"/>
      <protection locked="0"/>
    </xf>
    <xf numFmtId="0" fontId="7" fillId="3" borderId="1" xfId="3" applyNumberFormat="1" applyFill="1" applyBorder="1" applyAlignment="1" applyProtection="1">
      <alignment horizontal="center" vertical="center" wrapText="1"/>
      <protection locked="0"/>
    </xf>
    <xf numFmtId="49" fontId="6" fillId="0" borderId="1" xfId="0" applyNumberFormat="1" applyFont="1" applyBorder="1" applyAlignment="1">
      <alignment horizontal="center" vertical="center" wrapText="1"/>
    </xf>
    <xf numFmtId="0" fontId="3" fillId="0" borderId="1" xfId="4" applyFont="1" applyFill="1" applyBorder="1" applyAlignment="1" applyProtection="1">
      <alignment wrapText="1"/>
    </xf>
    <xf numFmtId="0" fontId="3" fillId="0" borderId="1" xfId="4" applyFont="1" applyBorder="1" applyAlignment="1" applyProtection="1">
      <alignment horizontal="center" wrapText="1"/>
    </xf>
    <xf numFmtId="4" fontId="3" fillId="0" borderId="1" xfId="4" applyNumberFormat="1" applyFont="1" applyBorder="1" applyAlignment="1" applyProtection="1">
      <alignment horizontal="center" wrapText="1"/>
    </xf>
    <xf numFmtId="4" fontId="4" fillId="0" borderId="1" xfId="4" applyNumberFormat="1" applyFont="1" applyFill="1" applyBorder="1" applyAlignment="1" applyProtection="1">
      <alignment wrapText="1"/>
    </xf>
    <xf numFmtId="0" fontId="4" fillId="3" borderId="1" xfId="2" applyFont="1" applyFill="1" applyBorder="1" applyAlignment="1" applyProtection="1">
      <alignment horizontal="center" vertical="center" wrapText="1"/>
    </xf>
    <xf numFmtId="0" fontId="5" fillId="2" borderId="1" xfId="2" applyFont="1" applyFill="1" applyBorder="1" applyAlignment="1" applyProtection="1">
      <alignment horizontal="left" vertical="center"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8" fillId="0" borderId="0" xfId="0" applyFont="1" applyAlignment="1">
      <alignment horizontal="center"/>
    </xf>
    <xf numFmtId="0" fontId="9" fillId="0" borderId="0" xfId="0" applyFont="1" applyBorder="1" applyAlignment="1">
      <alignment horizontal="center"/>
    </xf>
    <xf numFmtId="0" fontId="6" fillId="3" borderId="1" xfId="0" applyFont="1" applyFill="1" applyBorder="1" applyAlignment="1">
      <alignment horizontal="center" vertical="center" wrapText="1"/>
    </xf>
  </cellXfs>
  <cellStyles count="5">
    <cellStyle name="Гиперссылка" xfId="3" builtinId="8"/>
    <cellStyle name="Денежный" xfId="1" builtinId="4"/>
    <cellStyle name="Обычный" xfId="0" builtinId="0"/>
    <cellStyle name="Обычный 13" xfId="4"/>
    <cellStyle name="Обычный_RESP.INF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190500</xdr:colOff>
      <xdr:row>11</xdr:row>
      <xdr:rowOff>190500</xdr:rowOff>
    </xdr:to>
    <xdr:grpSp>
      <xdr:nvGrpSpPr>
        <xdr:cNvPr id="2" name="shCalendar" hidden="1"/>
        <xdr:cNvGrpSpPr>
          <a:grpSpLocks/>
        </xdr:cNvGrpSpPr>
      </xdr:nvGrpSpPr>
      <xdr:grpSpPr bwMode="auto">
        <a:xfrm>
          <a:off x="7648575" y="2400300"/>
          <a:ext cx="190500" cy="190500"/>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8;&#1069;&#1062;%202/&#1058;&#1072;&#1088;&#1080;&#1092;&#1099;%202015/&#1069;&#1083;&#1077;&#1082;&#1090;&#1088;&#1086;%20&#1076;&#1086;%201%20&#1089;&#1077;&#1085;&#1090;&#1103;&#1073;&#1088;&#1103;%202014/&#1048;&#1058;&#1069;-&#1053;&#1043;_&#1050;&#1091;&#1088;&#1075;&#1072;&#1085;&#1089;&#1082;&#1072;&#1103;%20&#1058;&#1069;&#1062;_15_&#104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8;&#1069;&#1062;%202/&#1058;&#1072;&#1088;&#1080;&#1092;&#1099;%202015/&#1069;&#1083;&#1077;&#1082;&#1090;&#1088;&#1086;%20&#1076;&#1086;%201%20&#1089;&#1077;&#1085;&#1090;&#1103;&#1073;&#1088;&#1103;%202014/&#1048;&#1058;&#1069;-&#1053;&#1043;_&#1050;&#1091;&#1088;&#1075;&#1072;&#1085;&#1089;&#1082;&#1072;&#1103;%20&#1058;&#1069;&#1062;_15_&#1042;(v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 val="Лист1"/>
    </sheetNames>
    <sheetDataSet>
      <sheetData sheetId="0"/>
      <sheetData sheetId="1"/>
      <sheetData sheetId="2"/>
      <sheetData sheetId="3"/>
      <sheetData sheetId="4"/>
      <sheetData sheetId="5"/>
      <sheetData sheetId="6">
        <row r="18">
          <cell r="I18">
            <v>477245.75730408449</v>
          </cell>
          <cell r="L18">
            <v>1349946.1290507971</v>
          </cell>
        </row>
        <row r="19">
          <cell r="I19">
            <v>41298.947840211855</v>
          </cell>
          <cell r="L19">
            <v>169065.11332133808</v>
          </cell>
        </row>
        <row r="20">
          <cell r="I20">
            <v>757765.7707463596</v>
          </cell>
          <cell r="J20">
            <v>1826759.3517280163</v>
          </cell>
        </row>
        <row r="53">
          <cell r="J53">
            <v>-15220.3</v>
          </cell>
        </row>
        <row r="65">
          <cell r="I65">
            <v>741.38487934866987</v>
          </cell>
        </row>
      </sheetData>
      <sheetData sheetId="7"/>
      <sheetData sheetId="8"/>
      <sheetData sheetId="9">
        <row r="10">
          <cell r="H10">
            <v>225.17699999999999</v>
          </cell>
          <cell r="I10">
            <v>225.17699999999999</v>
          </cell>
          <cell r="K10">
            <v>225.17699999999999</v>
          </cell>
        </row>
        <row r="15">
          <cell r="H15">
            <v>109.04900000000001</v>
          </cell>
          <cell r="I15">
            <v>216.06591666666699</v>
          </cell>
          <cell r="K15">
            <v>217.08699999999999</v>
          </cell>
        </row>
      </sheetData>
      <sheetData sheetId="10"/>
      <sheetData sheetId="11"/>
      <sheetData sheetId="12"/>
      <sheetData sheetId="13"/>
      <sheetData sheetId="14"/>
      <sheetData sheetId="15">
        <row r="8">
          <cell r="I8">
            <v>675.09899999999993</v>
          </cell>
          <cell r="K8">
            <v>1384.9260000000002</v>
          </cell>
          <cell r="L8">
            <v>1389.338</v>
          </cell>
        </row>
        <row r="20">
          <cell r="I20">
            <v>643.72199999999998</v>
          </cell>
          <cell r="K20">
            <v>1309.3779999999999</v>
          </cell>
          <cell r="L20">
            <v>1318.5030000000002</v>
          </cell>
        </row>
        <row r="24">
          <cell r="I24">
            <v>235.11256247811426</v>
          </cell>
          <cell r="L24">
            <v>242.51</v>
          </cell>
        </row>
        <row r="25">
          <cell r="K25">
            <v>240.8</v>
          </cell>
        </row>
        <row r="27">
          <cell r="I27">
            <v>131.42599999999999</v>
          </cell>
          <cell r="K27">
            <v>433.19</v>
          </cell>
          <cell r="L27">
            <v>401.65499999999997</v>
          </cell>
        </row>
        <row r="28">
          <cell r="I28">
            <v>103.06</v>
          </cell>
          <cell r="K28">
            <v>98.1</v>
          </cell>
          <cell r="L28">
            <v>99.7</v>
          </cell>
        </row>
        <row r="29">
          <cell r="I29">
            <v>4.343</v>
          </cell>
          <cell r="K29">
            <v>10.57</v>
          </cell>
          <cell r="L29">
            <v>12.657999999999999</v>
          </cell>
        </row>
      </sheetData>
      <sheetData sheetId="16"/>
      <sheetData sheetId="17">
        <row r="15">
          <cell r="H15">
            <v>136.19999999999999</v>
          </cell>
          <cell r="J15">
            <v>296</v>
          </cell>
        </row>
        <row r="40">
          <cell r="J40">
            <v>33944.223644358499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 val="Лист1"/>
    </sheetNames>
    <sheetDataSet>
      <sheetData sheetId="0"/>
      <sheetData sheetId="1"/>
      <sheetData sheetId="2"/>
      <sheetData sheetId="3"/>
      <sheetData sheetId="4"/>
      <sheetData sheetId="5"/>
      <sheetData sheetId="6">
        <row r="20">
          <cell r="L20">
            <v>1781778.6662780342</v>
          </cell>
        </row>
        <row r="46">
          <cell r="I46">
            <v>119307.69874806609</v>
          </cell>
          <cell r="J46">
            <v>447690.29426855827</v>
          </cell>
          <cell r="L46">
            <v>477299.37978459336</v>
          </cell>
        </row>
        <row r="61">
          <cell r="I61">
            <v>477850.86291408452</v>
          </cell>
          <cell r="J61">
            <v>1293608.3598619597</v>
          </cell>
          <cell r="L61">
            <v>1351292.3206137971</v>
          </cell>
        </row>
        <row r="62">
          <cell r="I62">
            <v>1101019.4383378495</v>
          </cell>
          <cell r="J62">
            <v>2591604.105399481</v>
          </cell>
          <cell r="L62">
            <v>2523110.1500156093</v>
          </cell>
        </row>
        <row r="64">
          <cell r="L64">
            <v>1024.8685976549141</v>
          </cell>
        </row>
        <row r="65">
          <cell r="L65">
            <v>1023.847597654914</v>
          </cell>
        </row>
        <row r="67">
          <cell r="L67">
            <v>968547.99765977438</v>
          </cell>
        </row>
      </sheetData>
      <sheetData sheetId="7"/>
      <sheetData sheetId="8"/>
      <sheetData sheetId="9"/>
      <sheetData sheetId="10"/>
      <sheetData sheetId="11"/>
      <sheetData sheetId="12"/>
      <sheetData sheetId="13"/>
      <sheetData sheetId="14"/>
      <sheetData sheetId="15"/>
      <sheetData sheetId="16"/>
      <sheetData sheetId="17">
        <row r="40">
          <cell r="H40">
            <v>30919.978125000001</v>
          </cell>
          <cell r="K40">
            <v>39706.477340152211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te-ng.pw/" TargetMode="External"/><Relationship Id="rId1" Type="http://schemas.openxmlformats.org/officeDocument/2006/relationships/hyperlink" Target="mailto:ktec-2@mail.r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C1" workbookViewId="0">
      <selection activeCell="D26" sqref="D26"/>
    </sheetView>
  </sheetViews>
  <sheetFormatPr defaultRowHeight="15.75" x14ac:dyDescent="0.25"/>
  <cols>
    <col min="1" max="2" width="15" style="1" hidden="1" customWidth="1"/>
    <col min="3" max="3" width="3.28515625" style="1" customWidth="1"/>
    <col min="4" max="4" width="47" style="1" customWidth="1"/>
    <col min="5" max="5" width="64.42578125" style="1" customWidth="1"/>
    <col min="6" max="8" width="9.140625" style="1"/>
    <col min="9" max="9" width="29.140625" style="1" customWidth="1"/>
    <col min="10" max="10" width="25.5703125" style="1" customWidth="1"/>
    <col min="11" max="12" width="3.7109375" style="1" customWidth="1"/>
    <col min="13" max="254" width="9.140625" style="1"/>
    <col min="255" max="256" width="0" style="1" hidden="1" customWidth="1"/>
    <col min="257" max="257" width="3.28515625" style="1" customWidth="1"/>
    <col min="258" max="258" width="9.28515625" style="1" customWidth="1"/>
    <col min="259" max="259" width="47" style="1" customWidth="1"/>
    <col min="260" max="260" width="64.42578125" style="1" customWidth="1"/>
    <col min="261" max="261" width="27" style="1" customWidth="1"/>
    <col min="262" max="264" width="9.140625" style="1"/>
    <col min="265" max="265" width="29.140625" style="1" customWidth="1"/>
    <col min="266" max="266" width="25.5703125" style="1" customWidth="1"/>
    <col min="267" max="268" width="3.7109375" style="1" customWidth="1"/>
    <col min="269" max="510" width="9.140625" style="1"/>
    <col min="511" max="512" width="0" style="1" hidden="1" customWidth="1"/>
    <col min="513" max="513" width="3.28515625" style="1" customWidth="1"/>
    <col min="514" max="514" width="9.28515625" style="1" customWidth="1"/>
    <col min="515" max="515" width="47" style="1" customWidth="1"/>
    <col min="516" max="516" width="64.42578125" style="1" customWidth="1"/>
    <col min="517" max="517" width="27" style="1" customWidth="1"/>
    <col min="518" max="520" width="9.140625" style="1"/>
    <col min="521" max="521" width="29.140625" style="1" customWidth="1"/>
    <col min="522" max="522" width="25.5703125" style="1" customWidth="1"/>
    <col min="523" max="524" width="3.7109375" style="1" customWidth="1"/>
    <col min="525" max="766" width="9.140625" style="1"/>
    <col min="767" max="768" width="0" style="1" hidden="1" customWidth="1"/>
    <col min="769" max="769" width="3.28515625" style="1" customWidth="1"/>
    <col min="770" max="770" width="9.28515625" style="1" customWidth="1"/>
    <col min="771" max="771" width="47" style="1" customWidth="1"/>
    <col min="772" max="772" width="64.42578125" style="1" customWidth="1"/>
    <col min="773" max="773" width="27" style="1" customWidth="1"/>
    <col min="774" max="776" width="9.140625" style="1"/>
    <col min="777" max="777" width="29.140625" style="1" customWidth="1"/>
    <col min="778" max="778" width="25.5703125" style="1" customWidth="1"/>
    <col min="779" max="780" width="3.7109375" style="1" customWidth="1"/>
    <col min="781" max="1022" width="9.140625" style="1"/>
    <col min="1023" max="1024" width="0" style="1" hidden="1" customWidth="1"/>
    <col min="1025" max="1025" width="3.28515625" style="1" customWidth="1"/>
    <col min="1026" max="1026" width="9.28515625" style="1" customWidth="1"/>
    <col min="1027" max="1027" width="47" style="1" customWidth="1"/>
    <col min="1028" max="1028" width="64.42578125" style="1" customWidth="1"/>
    <col min="1029" max="1029" width="27" style="1" customWidth="1"/>
    <col min="1030" max="1032" width="9.140625" style="1"/>
    <col min="1033" max="1033" width="29.140625" style="1" customWidth="1"/>
    <col min="1034" max="1034" width="25.5703125" style="1" customWidth="1"/>
    <col min="1035" max="1036" width="3.7109375" style="1" customWidth="1"/>
    <col min="1037" max="1278" width="9.140625" style="1"/>
    <col min="1279" max="1280" width="0" style="1" hidden="1" customWidth="1"/>
    <col min="1281" max="1281" width="3.28515625" style="1" customWidth="1"/>
    <col min="1282" max="1282" width="9.28515625" style="1" customWidth="1"/>
    <col min="1283" max="1283" width="47" style="1" customWidth="1"/>
    <col min="1284" max="1284" width="64.42578125" style="1" customWidth="1"/>
    <col min="1285" max="1285" width="27" style="1" customWidth="1"/>
    <col min="1286" max="1288" width="9.140625" style="1"/>
    <col min="1289" max="1289" width="29.140625" style="1" customWidth="1"/>
    <col min="1290" max="1290" width="25.5703125" style="1" customWidth="1"/>
    <col min="1291" max="1292" width="3.7109375" style="1" customWidth="1"/>
    <col min="1293" max="1534" width="9.140625" style="1"/>
    <col min="1535" max="1536" width="0" style="1" hidden="1" customWidth="1"/>
    <col min="1537" max="1537" width="3.28515625" style="1" customWidth="1"/>
    <col min="1538" max="1538" width="9.28515625" style="1" customWidth="1"/>
    <col min="1539" max="1539" width="47" style="1" customWidth="1"/>
    <col min="1540" max="1540" width="64.42578125" style="1" customWidth="1"/>
    <col min="1541" max="1541" width="27" style="1" customWidth="1"/>
    <col min="1542" max="1544" width="9.140625" style="1"/>
    <col min="1545" max="1545" width="29.140625" style="1" customWidth="1"/>
    <col min="1546" max="1546" width="25.5703125" style="1" customWidth="1"/>
    <col min="1547" max="1548" width="3.7109375" style="1" customWidth="1"/>
    <col min="1549" max="1790" width="9.140625" style="1"/>
    <col min="1791" max="1792" width="0" style="1" hidden="1" customWidth="1"/>
    <col min="1793" max="1793" width="3.28515625" style="1" customWidth="1"/>
    <col min="1794" max="1794" width="9.28515625" style="1" customWidth="1"/>
    <col min="1795" max="1795" width="47" style="1" customWidth="1"/>
    <col min="1796" max="1796" width="64.42578125" style="1" customWidth="1"/>
    <col min="1797" max="1797" width="27" style="1" customWidth="1"/>
    <col min="1798" max="1800" width="9.140625" style="1"/>
    <col min="1801" max="1801" width="29.140625" style="1" customWidth="1"/>
    <col min="1802" max="1802" width="25.5703125" style="1" customWidth="1"/>
    <col min="1803" max="1804" width="3.7109375" style="1" customWidth="1"/>
    <col min="1805" max="2046" width="9.140625" style="1"/>
    <col min="2047" max="2048" width="0" style="1" hidden="1" customWidth="1"/>
    <col min="2049" max="2049" width="3.28515625" style="1" customWidth="1"/>
    <col min="2050" max="2050" width="9.28515625" style="1" customWidth="1"/>
    <col min="2051" max="2051" width="47" style="1" customWidth="1"/>
    <col min="2052" max="2052" width="64.42578125" style="1" customWidth="1"/>
    <col min="2053" max="2053" width="27" style="1" customWidth="1"/>
    <col min="2054" max="2056" width="9.140625" style="1"/>
    <col min="2057" max="2057" width="29.140625" style="1" customWidth="1"/>
    <col min="2058" max="2058" width="25.5703125" style="1" customWidth="1"/>
    <col min="2059" max="2060" width="3.7109375" style="1" customWidth="1"/>
    <col min="2061" max="2302" width="9.140625" style="1"/>
    <col min="2303" max="2304" width="0" style="1" hidden="1" customWidth="1"/>
    <col min="2305" max="2305" width="3.28515625" style="1" customWidth="1"/>
    <col min="2306" max="2306" width="9.28515625" style="1" customWidth="1"/>
    <col min="2307" max="2307" width="47" style="1" customWidth="1"/>
    <col min="2308" max="2308" width="64.42578125" style="1" customWidth="1"/>
    <col min="2309" max="2309" width="27" style="1" customWidth="1"/>
    <col min="2310" max="2312" width="9.140625" style="1"/>
    <col min="2313" max="2313" width="29.140625" style="1" customWidth="1"/>
    <col min="2314" max="2314" width="25.5703125" style="1" customWidth="1"/>
    <col min="2315" max="2316" width="3.7109375" style="1" customWidth="1"/>
    <col min="2317" max="2558" width="9.140625" style="1"/>
    <col min="2559" max="2560" width="0" style="1" hidden="1" customWidth="1"/>
    <col min="2561" max="2561" width="3.28515625" style="1" customWidth="1"/>
    <col min="2562" max="2562" width="9.28515625" style="1" customWidth="1"/>
    <col min="2563" max="2563" width="47" style="1" customWidth="1"/>
    <col min="2564" max="2564" width="64.42578125" style="1" customWidth="1"/>
    <col min="2565" max="2565" width="27" style="1" customWidth="1"/>
    <col min="2566" max="2568" width="9.140625" style="1"/>
    <col min="2569" max="2569" width="29.140625" style="1" customWidth="1"/>
    <col min="2570" max="2570" width="25.5703125" style="1" customWidth="1"/>
    <col min="2571" max="2572" width="3.7109375" style="1" customWidth="1"/>
    <col min="2573" max="2814" width="9.140625" style="1"/>
    <col min="2815" max="2816" width="0" style="1" hidden="1" customWidth="1"/>
    <col min="2817" max="2817" width="3.28515625" style="1" customWidth="1"/>
    <col min="2818" max="2818" width="9.28515625" style="1" customWidth="1"/>
    <col min="2819" max="2819" width="47" style="1" customWidth="1"/>
    <col min="2820" max="2820" width="64.42578125" style="1" customWidth="1"/>
    <col min="2821" max="2821" width="27" style="1" customWidth="1"/>
    <col min="2822" max="2824" width="9.140625" style="1"/>
    <col min="2825" max="2825" width="29.140625" style="1" customWidth="1"/>
    <col min="2826" max="2826" width="25.5703125" style="1" customWidth="1"/>
    <col min="2827" max="2828" width="3.7109375" style="1" customWidth="1"/>
    <col min="2829" max="3070" width="9.140625" style="1"/>
    <col min="3071" max="3072" width="0" style="1" hidden="1" customWidth="1"/>
    <col min="3073" max="3073" width="3.28515625" style="1" customWidth="1"/>
    <col min="3074" max="3074" width="9.28515625" style="1" customWidth="1"/>
    <col min="3075" max="3075" width="47" style="1" customWidth="1"/>
    <col min="3076" max="3076" width="64.42578125" style="1" customWidth="1"/>
    <col min="3077" max="3077" width="27" style="1" customWidth="1"/>
    <col min="3078" max="3080" width="9.140625" style="1"/>
    <col min="3081" max="3081" width="29.140625" style="1" customWidth="1"/>
    <col min="3082" max="3082" width="25.5703125" style="1" customWidth="1"/>
    <col min="3083" max="3084" width="3.7109375" style="1" customWidth="1"/>
    <col min="3085" max="3326" width="9.140625" style="1"/>
    <col min="3327" max="3328" width="0" style="1" hidden="1" customWidth="1"/>
    <col min="3329" max="3329" width="3.28515625" style="1" customWidth="1"/>
    <col min="3330" max="3330" width="9.28515625" style="1" customWidth="1"/>
    <col min="3331" max="3331" width="47" style="1" customWidth="1"/>
    <col min="3332" max="3332" width="64.42578125" style="1" customWidth="1"/>
    <col min="3333" max="3333" width="27" style="1" customWidth="1"/>
    <col min="3334" max="3336" width="9.140625" style="1"/>
    <col min="3337" max="3337" width="29.140625" style="1" customWidth="1"/>
    <col min="3338" max="3338" width="25.5703125" style="1" customWidth="1"/>
    <col min="3339" max="3340" width="3.7109375" style="1" customWidth="1"/>
    <col min="3341" max="3582" width="9.140625" style="1"/>
    <col min="3583" max="3584" width="0" style="1" hidden="1" customWidth="1"/>
    <col min="3585" max="3585" width="3.28515625" style="1" customWidth="1"/>
    <col min="3586" max="3586" width="9.28515625" style="1" customWidth="1"/>
    <col min="3587" max="3587" width="47" style="1" customWidth="1"/>
    <col min="3588" max="3588" width="64.42578125" style="1" customWidth="1"/>
    <col min="3589" max="3589" width="27" style="1" customWidth="1"/>
    <col min="3590" max="3592" width="9.140625" style="1"/>
    <col min="3593" max="3593" width="29.140625" style="1" customWidth="1"/>
    <col min="3594" max="3594" width="25.5703125" style="1" customWidth="1"/>
    <col min="3595" max="3596" width="3.7109375" style="1" customWidth="1"/>
    <col min="3597" max="3838" width="9.140625" style="1"/>
    <col min="3839" max="3840" width="0" style="1" hidden="1" customWidth="1"/>
    <col min="3841" max="3841" width="3.28515625" style="1" customWidth="1"/>
    <col min="3842" max="3842" width="9.28515625" style="1" customWidth="1"/>
    <col min="3843" max="3843" width="47" style="1" customWidth="1"/>
    <col min="3844" max="3844" width="64.42578125" style="1" customWidth="1"/>
    <col min="3845" max="3845" width="27" style="1" customWidth="1"/>
    <col min="3846" max="3848" width="9.140625" style="1"/>
    <col min="3849" max="3849" width="29.140625" style="1" customWidth="1"/>
    <col min="3850" max="3850" width="25.5703125" style="1" customWidth="1"/>
    <col min="3851" max="3852" width="3.7109375" style="1" customWidth="1"/>
    <col min="3853" max="4094" width="9.140625" style="1"/>
    <col min="4095" max="4096" width="0" style="1" hidden="1" customWidth="1"/>
    <col min="4097" max="4097" width="3.28515625" style="1" customWidth="1"/>
    <col min="4098" max="4098" width="9.28515625" style="1" customWidth="1"/>
    <col min="4099" max="4099" width="47" style="1" customWidth="1"/>
    <col min="4100" max="4100" width="64.42578125" style="1" customWidth="1"/>
    <col min="4101" max="4101" width="27" style="1" customWidth="1"/>
    <col min="4102" max="4104" width="9.140625" style="1"/>
    <col min="4105" max="4105" width="29.140625" style="1" customWidth="1"/>
    <col min="4106" max="4106" width="25.5703125" style="1" customWidth="1"/>
    <col min="4107" max="4108" width="3.7109375" style="1" customWidth="1"/>
    <col min="4109" max="4350" width="9.140625" style="1"/>
    <col min="4351" max="4352" width="0" style="1" hidden="1" customWidth="1"/>
    <col min="4353" max="4353" width="3.28515625" style="1" customWidth="1"/>
    <col min="4354" max="4354" width="9.28515625" style="1" customWidth="1"/>
    <col min="4355" max="4355" width="47" style="1" customWidth="1"/>
    <col min="4356" max="4356" width="64.42578125" style="1" customWidth="1"/>
    <col min="4357" max="4357" width="27" style="1" customWidth="1"/>
    <col min="4358" max="4360" width="9.140625" style="1"/>
    <col min="4361" max="4361" width="29.140625" style="1" customWidth="1"/>
    <col min="4362" max="4362" width="25.5703125" style="1" customWidth="1"/>
    <col min="4363" max="4364" width="3.7109375" style="1" customWidth="1"/>
    <col min="4365" max="4606" width="9.140625" style="1"/>
    <col min="4607" max="4608" width="0" style="1" hidden="1" customWidth="1"/>
    <col min="4609" max="4609" width="3.28515625" style="1" customWidth="1"/>
    <col min="4610" max="4610" width="9.28515625" style="1" customWidth="1"/>
    <col min="4611" max="4611" width="47" style="1" customWidth="1"/>
    <col min="4612" max="4612" width="64.42578125" style="1" customWidth="1"/>
    <col min="4613" max="4613" width="27" style="1" customWidth="1"/>
    <col min="4614" max="4616" width="9.140625" style="1"/>
    <col min="4617" max="4617" width="29.140625" style="1" customWidth="1"/>
    <col min="4618" max="4618" width="25.5703125" style="1" customWidth="1"/>
    <col min="4619" max="4620" width="3.7109375" style="1" customWidth="1"/>
    <col min="4621" max="4862" width="9.140625" style="1"/>
    <col min="4863" max="4864" width="0" style="1" hidden="1" customWidth="1"/>
    <col min="4865" max="4865" width="3.28515625" style="1" customWidth="1"/>
    <col min="4866" max="4866" width="9.28515625" style="1" customWidth="1"/>
    <col min="4867" max="4867" width="47" style="1" customWidth="1"/>
    <col min="4868" max="4868" width="64.42578125" style="1" customWidth="1"/>
    <col min="4869" max="4869" width="27" style="1" customWidth="1"/>
    <col min="4870" max="4872" width="9.140625" style="1"/>
    <col min="4873" max="4873" width="29.140625" style="1" customWidth="1"/>
    <col min="4874" max="4874" width="25.5703125" style="1" customWidth="1"/>
    <col min="4875" max="4876" width="3.7109375" style="1" customWidth="1"/>
    <col min="4877" max="5118" width="9.140625" style="1"/>
    <col min="5119" max="5120" width="0" style="1" hidden="1" customWidth="1"/>
    <col min="5121" max="5121" width="3.28515625" style="1" customWidth="1"/>
    <col min="5122" max="5122" width="9.28515625" style="1" customWidth="1"/>
    <col min="5123" max="5123" width="47" style="1" customWidth="1"/>
    <col min="5124" max="5124" width="64.42578125" style="1" customWidth="1"/>
    <col min="5125" max="5125" width="27" style="1" customWidth="1"/>
    <col min="5126" max="5128" width="9.140625" style="1"/>
    <col min="5129" max="5129" width="29.140625" style="1" customWidth="1"/>
    <col min="5130" max="5130" width="25.5703125" style="1" customWidth="1"/>
    <col min="5131" max="5132" width="3.7109375" style="1" customWidth="1"/>
    <col min="5133" max="5374" width="9.140625" style="1"/>
    <col min="5375" max="5376" width="0" style="1" hidden="1" customWidth="1"/>
    <col min="5377" max="5377" width="3.28515625" style="1" customWidth="1"/>
    <col min="5378" max="5378" width="9.28515625" style="1" customWidth="1"/>
    <col min="5379" max="5379" width="47" style="1" customWidth="1"/>
    <col min="5380" max="5380" width="64.42578125" style="1" customWidth="1"/>
    <col min="5381" max="5381" width="27" style="1" customWidth="1"/>
    <col min="5382" max="5384" width="9.140625" style="1"/>
    <col min="5385" max="5385" width="29.140625" style="1" customWidth="1"/>
    <col min="5386" max="5386" width="25.5703125" style="1" customWidth="1"/>
    <col min="5387" max="5388" width="3.7109375" style="1" customWidth="1"/>
    <col min="5389" max="5630" width="9.140625" style="1"/>
    <col min="5631" max="5632" width="0" style="1" hidden="1" customWidth="1"/>
    <col min="5633" max="5633" width="3.28515625" style="1" customWidth="1"/>
    <col min="5634" max="5634" width="9.28515625" style="1" customWidth="1"/>
    <col min="5635" max="5635" width="47" style="1" customWidth="1"/>
    <col min="5636" max="5636" width="64.42578125" style="1" customWidth="1"/>
    <col min="5637" max="5637" width="27" style="1" customWidth="1"/>
    <col min="5638" max="5640" width="9.140625" style="1"/>
    <col min="5641" max="5641" width="29.140625" style="1" customWidth="1"/>
    <col min="5642" max="5642" width="25.5703125" style="1" customWidth="1"/>
    <col min="5643" max="5644" width="3.7109375" style="1" customWidth="1"/>
    <col min="5645" max="5886" width="9.140625" style="1"/>
    <col min="5887" max="5888" width="0" style="1" hidden="1" customWidth="1"/>
    <col min="5889" max="5889" width="3.28515625" style="1" customWidth="1"/>
    <col min="5890" max="5890" width="9.28515625" style="1" customWidth="1"/>
    <col min="5891" max="5891" width="47" style="1" customWidth="1"/>
    <col min="5892" max="5892" width="64.42578125" style="1" customWidth="1"/>
    <col min="5893" max="5893" width="27" style="1" customWidth="1"/>
    <col min="5894" max="5896" width="9.140625" style="1"/>
    <col min="5897" max="5897" width="29.140625" style="1" customWidth="1"/>
    <col min="5898" max="5898" width="25.5703125" style="1" customWidth="1"/>
    <col min="5899" max="5900" width="3.7109375" style="1" customWidth="1"/>
    <col min="5901" max="6142" width="9.140625" style="1"/>
    <col min="6143" max="6144" width="0" style="1" hidden="1" customWidth="1"/>
    <col min="6145" max="6145" width="3.28515625" style="1" customWidth="1"/>
    <col min="6146" max="6146" width="9.28515625" style="1" customWidth="1"/>
    <col min="6147" max="6147" width="47" style="1" customWidth="1"/>
    <col min="6148" max="6148" width="64.42578125" style="1" customWidth="1"/>
    <col min="6149" max="6149" width="27" style="1" customWidth="1"/>
    <col min="6150" max="6152" width="9.140625" style="1"/>
    <col min="6153" max="6153" width="29.140625" style="1" customWidth="1"/>
    <col min="6154" max="6154" width="25.5703125" style="1" customWidth="1"/>
    <col min="6155" max="6156" width="3.7109375" style="1" customWidth="1"/>
    <col min="6157" max="6398" width="9.140625" style="1"/>
    <col min="6399" max="6400" width="0" style="1" hidden="1" customWidth="1"/>
    <col min="6401" max="6401" width="3.28515625" style="1" customWidth="1"/>
    <col min="6402" max="6402" width="9.28515625" style="1" customWidth="1"/>
    <col min="6403" max="6403" width="47" style="1" customWidth="1"/>
    <col min="6404" max="6404" width="64.42578125" style="1" customWidth="1"/>
    <col min="6405" max="6405" width="27" style="1" customWidth="1"/>
    <col min="6406" max="6408" width="9.140625" style="1"/>
    <col min="6409" max="6409" width="29.140625" style="1" customWidth="1"/>
    <col min="6410" max="6410" width="25.5703125" style="1" customWidth="1"/>
    <col min="6411" max="6412" width="3.7109375" style="1" customWidth="1"/>
    <col min="6413" max="6654" width="9.140625" style="1"/>
    <col min="6655" max="6656" width="0" style="1" hidden="1" customWidth="1"/>
    <col min="6657" max="6657" width="3.28515625" style="1" customWidth="1"/>
    <col min="6658" max="6658" width="9.28515625" style="1" customWidth="1"/>
    <col min="6659" max="6659" width="47" style="1" customWidth="1"/>
    <col min="6660" max="6660" width="64.42578125" style="1" customWidth="1"/>
    <col min="6661" max="6661" width="27" style="1" customWidth="1"/>
    <col min="6662" max="6664" width="9.140625" style="1"/>
    <col min="6665" max="6665" width="29.140625" style="1" customWidth="1"/>
    <col min="6666" max="6666" width="25.5703125" style="1" customWidth="1"/>
    <col min="6667" max="6668" width="3.7109375" style="1" customWidth="1"/>
    <col min="6669" max="6910" width="9.140625" style="1"/>
    <col min="6911" max="6912" width="0" style="1" hidden="1" customWidth="1"/>
    <col min="6913" max="6913" width="3.28515625" style="1" customWidth="1"/>
    <col min="6914" max="6914" width="9.28515625" style="1" customWidth="1"/>
    <col min="6915" max="6915" width="47" style="1" customWidth="1"/>
    <col min="6916" max="6916" width="64.42578125" style="1" customWidth="1"/>
    <col min="6917" max="6917" width="27" style="1" customWidth="1"/>
    <col min="6918" max="6920" width="9.140625" style="1"/>
    <col min="6921" max="6921" width="29.140625" style="1" customWidth="1"/>
    <col min="6922" max="6922" width="25.5703125" style="1" customWidth="1"/>
    <col min="6923" max="6924" width="3.7109375" style="1" customWidth="1"/>
    <col min="6925" max="7166" width="9.140625" style="1"/>
    <col min="7167" max="7168" width="0" style="1" hidden="1" customWidth="1"/>
    <col min="7169" max="7169" width="3.28515625" style="1" customWidth="1"/>
    <col min="7170" max="7170" width="9.28515625" style="1" customWidth="1"/>
    <col min="7171" max="7171" width="47" style="1" customWidth="1"/>
    <col min="7172" max="7172" width="64.42578125" style="1" customWidth="1"/>
    <col min="7173" max="7173" width="27" style="1" customWidth="1"/>
    <col min="7174" max="7176" width="9.140625" style="1"/>
    <col min="7177" max="7177" width="29.140625" style="1" customWidth="1"/>
    <col min="7178" max="7178" width="25.5703125" style="1" customWidth="1"/>
    <col min="7179" max="7180" width="3.7109375" style="1" customWidth="1"/>
    <col min="7181" max="7422" width="9.140625" style="1"/>
    <col min="7423" max="7424" width="0" style="1" hidden="1" customWidth="1"/>
    <col min="7425" max="7425" width="3.28515625" style="1" customWidth="1"/>
    <col min="7426" max="7426" width="9.28515625" style="1" customWidth="1"/>
    <col min="7427" max="7427" width="47" style="1" customWidth="1"/>
    <col min="7428" max="7428" width="64.42578125" style="1" customWidth="1"/>
    <col min="7429" max="7429" width="27" style="1" customWidth="1"/>
    <col min="7430" max="7432" width="9.140625" style="1"/>
    <col min="7433" max="7433" width="29.140625" style="1" customWidth="1"/>
    <col min="7434" max="7434" width="25.5703125" style="1" customWidth="1"/>
    <col min="7435" max="7436" width="3.7109375" style="1" customWidth="1"/>
    <col min="7437" max="7678" width="9.140625" style="1"/>
    <col min="7679" max="7680" width="0" style="1" hidden="1" customWidth="1"/>
    <col min="7681" max="7681" width="3.28515625" style="1" customWidth="1"/>
    <col min="7682" max="7682" width="9.28515625" style="1" customWidth="1"/>
    <col min="7683" max="7683" width="47" style="1" customWidth="1"/>
    <col min="7684" max="7684" width="64.42578125" style="1" customWidth="1"/>
    <col min="7685" max="7685" width="27" style="1" customWidth="1"/>
    <col min="7686" max="7688" width="9.140625" style="1"/>
    <col min="7689" max="7689" width="29.140625" style="1" customWidth="1"/>
    <col min="7690" max="7690" width="25.5703125" style="1" customWidth="1"/>
    <col min="7691" max="7692" width="3.7109375" style="1" customWidth="1"/>
    <col min="7693" max="7934" width="9.140625" style="1"/>
    <col min="7935" max="7936" width="0" style="1" hidden="1" customWidth="1"/>
    <col min="7937" max="7937" width="3.28515625" style="1" customWidth="1"/>
    <col min="7938" max="7938" width="9.28515625" style="1" customWidth="1"/>
    <col min="7939" max="7939" width="47" style="1" customWidth="1"/>
    <col min="7940" max="7940" width="64.42578125" style="1" customWidth="1"/>
    <col min="7941" max="7941" width="27" style="1" customWidth="1"/>
    <col min="7942" max="7944" width="9.140625" style="1"/>
    <col min="7945" max="7945" width="29.140625" style="1" customWidth="1"/>
    <col min="7946" max="7946" width="25.5703125" style="1" customWidth="1"/>
    <col min="7947" max="7948" width="3.7109375" style="1" customWidth="1"/>
    <col min="7949" max="8190" width="9.140625" style="1"/>
    <col min="8191" max="8192" width="0" style="1" hidden="1" customWidth="1"/>
    <col min="8193" max="8193" width="3.28515625" style="1" customWidth="1"/>
    <col min="8194" max="8194" width="9.28515625" style="1" customWidth="1"/>
    <col min="8195" max="8195" width="47" style="1" customWidth="1"/>
    <col min="8196" max="8196" width="64.42578125" style="1" customWidth="1"/>
    <col min="8197" max="8197" width="27" style="1" customWidth="1"/>
    <col min="8198" max="8200" width="9.140625" style="1"/>
    <col min="8201" max="8201" width="29.140625" style="1" customWidth="1"/>
    <col min="8202" max="8202" width="25.5703125" style="1" customWidth="1"/>
    <col min="8203" max="8204" width="3.7109375" style="1" customWidth="1"/>
    <col min="8205" max="8446" width="9.140625" style="1"/>
    <col min="8447" max="8448" width="0" style="1" hidden="1" customWidth="1"/>
    <col min="8449" max="8449" width="3.28515625" style="1" customWidth="1"/>
    <col min="8450" max="8450" width="9.28515625" style="1" customWidth="1"/>
    <col min="8451" max="8451" width="47" style="1" customWidth="1"/>
    <col min="8452" max="8452" width="64.42578125" style="1" customWidth="1"/>
    <col min="8453" max="8453" width="27" style="1" customWidth="1"/>
    <col min="8454" max="8456" width="9.140625" style="1"/>
    <col min="8457" max="8457" width="29.140625" style="1" customWidth="1"/>
    <col min="8458" max="8458" width="25.5703125" style="1" customWidth="1"/>
    <col min="8459" max="8460" width="3.7109375" style="1" customWidth="1"/>
    <col min="8461" max="8702" width="9.140625" style="1"/>
    <col min="8703" max="8704" width="0" style="1" hidden="1" customWidth="1"/>
    <col min="8705" max="8705" width="3.28515625" style="1" customWidth="1"/>
    <col min="8706" max="8706" width="9.28515625" style="1" customWidth="1"/>
    <col min="8707" max="8707" width="47" style="1" customWidth="1"/>
    <col min="8708" max="8708" width="64.42578125" style="1" customWidth="1"/>
    <col min="8709" max="8709" width="27" style="1" customWidth="1"/>
    <col min="8710" max="8712" width="9.140625" style="1"/>
    <col min="8713" max="8713" width="29.140625" style="1" customWidth="1"/>
    <col min="8714" max="8714" width="25.5703125" style="1" customWidth="1"/>
    <col min="8715" max="8716" width="3.7109375" style="1" customWidth="1"/>
    <col min="8717" max="8958" width="9.140625" style="1"/>
    <col min="8959" max="8960" width="0" style="1" hidden="1" customWidth="1"/>
    <col min="8961" max="8961" width="3.28515625" style="1" customWidth="1"/>
    <col min="8962" max="8962" width="9.28515625" style="1" customWidth="1"/>
    <col min="8963" max="8963" width="47" style="1" customWidth="1"/>
    <col min="8964" max="8964" width="64.42578125" style="1" customWidth="1"/>
    <col min="8965" max="8965" width="27" style="1" customWidth="1"/>
    <col min="8966" max="8968" width="9.140625" style="1"/>
    <col min="8969" max="8969" width="29.140625" style="1" customWidth="1"/>
    <col min="8970" max="8970" width="25.5703125" style="1" customWidth="1"/>
    <col min="8971" max="8972" width="3.7109375" style="1" customWidth="1"/>
    <col min="8973" max="9214" width="9.140625" style="1"/>
    <col min="9215" max="9216" width="0" style="1" hidden="1" customWidth="1"/>
    <col min="9217" max="9217" width="3.28515625" style="1" customWidth="1"/>
    <col min="9218" max="9218" width="9.28515625" style="1" customWidth="1"/>
    <col min="9219" max="9219" width="47" style="1" customWidth="1"/>
    <col min="9220" max="9220" width="64.42578125" style="1" customWidth="1"/>
    <col min="9221" max="9221" width="27" style="1" customWidth="1"/>
    <col min="9222" max="9224" width="9.140625" style="1"/>
    <col min="9225" max="9225" width="29.140625" style="1" customWidth="1"/>
    <col min="9226" max="9226" width="25.5703125" style="1" customWidth="1"/>
    <col min="9227" max="9228" width="3.7109375" style="1" customWidth="1"/>
    <col min="9229" max="9470" width="9.140625" style="1"/>
    <col min="9471" max="9472" width="0" style="1" hidden="1" customWidth="1"/>
    <col min="9473" max="9473" width="3.28515625" style="1" customWidth="1"/>
    <col min="9474" max="9474" width="9.28515625" style="1" customWidth="1"/>
    <col min="9475" max="9475" width="47" style="1" customWidth="1"/>
    <col min="9476" max="9476" width="64.42578125" style="1" customWidth="1"/>
    <col min="9477" max="9477" width="27" style="1" customWidth="1"/>
    <col min="9478" max="9480" width="9.140625" style="1"/>
    <col min="9481" max="9481" width="29.140625" style="1" customWidth="1"/>
    <col min="9482" max="9482" width="25.5703125" style="1" customWidth="1"/>
    <col min="9483" max="9484" width="3.7109375" style="1" customWidth="1"/>
    <col min="9485" max="9726" width="9.140625" style="1"/>
    <col min="9727" max="9728" width="0" style="1" hidden="1" customWidth="1"/>
    <col min="9729" max="9729" width="3.28515625" style="1" customWidth="1"/>
    <col min="9730" max="9730" width="9.28515625" style="1" customWidth="1"/>
    <col min="9731" max="9731" width="47" style="1" customWidth="1"/>
    <col min="9732" max="9732" width="64.42578125" style="1" customWidth="1"/>
    <col min="9733" max="9733" width="27" style="1" customWidth="1"/>
    <col min="9734" max="9736" width="9.140625" style="1"/>
    <col min="9737" max="9737" width="29.140625" style="1" customWidth="1"/>
    <col min="9738" max="9738" width="25.5703125" style="1" customWidth="1"/>
    <col min="9739" max="9740" width="3.7109375" style="1" customWidth="1"/>
    <col min="9741" max="9982" width="9.140625" style="1"/>
    <col min="9983" max="9984" width="0" style="1" hidden="1" customWidth="1"/>
    <col min="9985" max="9985" width="3.28515625" style="1" customWidth="1"/>
    <col min="9986" max="9986" width="9.28515625" style="1" customWidth="1"/>
    <col min="9987" max="9987" width="47" style="1" customWidth="1"/>
    <col min="9988" max="9988" width="64.42578125" style="1" customWidth="1"/>
    <col min="9989" max="9989" width="27" style="1" customWidth="1"/>
    <col min="9990" max="9992" width="9.140625" style="1"/>
    <col min="9993" max="9993" width="29.140625" style="1" customWidth="1"/>
    <col min="9994" max="9994" width="25.5703125" style="1" customWidth="1"/>
    <col min="9995" max="9996" width="3.7109375" style="1" customWidth="1"/>
    <col min="9997" max="10238" width="9.140625" style="1"/>
    <col min="10239" max="10240" width="0" style="1" hidden="1" customWidth="1"/>
    <col min="10241" max="10241" width="3.28515625" style="1" customWidth="1"/>
    <col min="10242" max="10242" width="9.28515625" style="1" customWidth="1"/>
    <col min="10243" max="10243" width="47" style="1" customWidth="1"/>
    <col min="10244" max="10244" width="64.42578125" style="1" customWidth="1"/>
    <col min="10245" max="10245" width="27" style="1" customWidth="1"/>
    <col min="10246" max="10248" width="9.140625" style="1"/>
    <col min="10249" max="10249" width="29.140625" style="1" customWidth="1"/>
    <col min="10250" max="10250" width="25.5703125" style="1" customWidth="1"/>
    <col min="10251" max="10252" width="3.7109375" style="1" customWidth="1"/>
    <col min="10253" max="10494" width="9.140625" style="1"/>
    <col min="10495" max="10496" width="0" style="1" hidden="1" customWidth="1"/>
    <col min="10497" max="10497" width="3.28515625" style="1" customWidth="1"/>
    <col min="10498" max="10498" width="9.28515625" style="1" customWidth="1"/>
    <col min="10499" max="10499" width="47" style="1" customWidth="1"/>
    <col min="10500" max="10500" width="64.42578125" style="1" customWidth="1"/>
    <col min="10501" max="10501" width="27" style="1" customWidth="1"/>
    <col min="10502" max="10504" width="9.140625" style="1"/>
    <col min="10505" max="10505" width="29.140625" style="1" customWidth="1"/>
    <col min="10506" max="10506" width="25.5703125" style="1" customWidth="1"/>
    <col min="10507" max="10508" width="3.7109375" style="1" customWidth="1"/>
    <col min="10509" max="10750" width="9.140625" style="1"/>
    <col min="10751" max="10752" width="0" style="1" hidden="1" customWidth="1"/>
    <col min="10753" max="10753" width="3.28515625" style="1" customWidth="1"/>
    <col min="10754" max="10754" width="9.28515625" style="1" customWidth="1"/>
    <col min="10755" max="10755" width="47" style="1" customWidth="1"/>
    <col min="10756" max="10756" width="64.42578125" style="1" customWidth="1"/>
    <col min="10757" max="10757" width="27" style="1" customWidth="1"/>
    <col min="10758" max="10760" width="9.140625" style="1"/>
    <col min="10761" max="10761" width="29.140625" style="1" customWidth="1"/>
    <col min="10762" max="10762" width="25.5703125" style="1" customWidth="1"/>
    <col min="10763" max="10764" width="3.7109375" style="1" customWidth="1"/>
    <col min="10765" max="11006" width="9.140625" style="1"/>
    <col min="11007" max="11008" width="0" style="1" hidden="1" customWidth="1"/>
    <col min="11009" max="11009" width="3.28515625" style="1" customWidth="1"/>
    <col min="11010" max="11010" width="9.28515625" style="1" customWidth="1"/>
    <col min="11011" max="11011" width="47" style="1" customWidth="1"/>
    <col min="11012" max="11012" width="64.42578125" style="1" customWidth="1"/>
    <col min="11013" max="11013" width="27" style="1" customWidth="1"/>
    <col min="11014" max="11016" width="9.140625" style="1"/>
    <col min="11017" max="11017" width="29.140625" style="1" customWidth="1"/>
    <col min="11018" max="11018" width="25.5703125" style="1" customWidth="1"/>
    <col min="11019" max="11020" width="3.7109375" style="1" customWidth="1"/>
    <col min="11021" max="11262" width="9.140625" style="1"/>
    <col min="11263" max="11264" width="0" style="1" hidden="1" customWidth="1"/>
    <col min="11265" max="11265" width="3.28515625" style="1" customWidth="1"/>
    <col min="11266" max="11266" width="9.28515625" style="1" customWidth="1"/>
    <col min="11267" max="11267" width="47" style="1" customWidth="1"/>
    <col min="11268" max="11268" width="64.42578125" style="1" customWidth="1"/>
    <col min="11269" max="11269" width="27" style="1" customWidth="1"/>
    <col min="11270" max="11272" width="9.140625" style="1"/>
    <col min="11273" max="11273" width="29.140625" style="1" customWidth="1"/>
    <col min="11274" max="11274" width="25.5703125" style="1" customWidth="1"/>
    <col min="11275" max="11276" width="3.7109375" style="1" customWidth="1"/>
    <col min="11277" max="11518" width="9.140625" style="1"/>
    <col min="11519" max="11520" width="0" style="1" hidden="1" customWidth="1"/>
    <col min="11521" max="11521" width="3.28515625" style="1" customWidth="1"/>
    <col min="11522" max="11522" width="9.28515625" style="1" customWidth="1"/>
    <col min="11523" max="11523" width="47" style="1" customWidth="1"/>
    <col min="11524" max="11524" width="64.42578125" style="1" customWidth="1"/>
    <col min="11525" max="11525" width="27" style="1" customWidth="1"/>
    <col min="11526" max="11528" width="9.140625" style="1"/>
    <col min="11529" max="11529" width="29.140625" style="1" customWidth="1"/>
    <col min="11530" max="11530" width="25.5703125" style="1" customWidth="1"/>
    <col min="11531" max="11532" width="3.7109375" style="1" customWidth="1"/>
    <col min="11533" max="11774" width="9.140625" style="1"/>
    <col min="11775" max="11776" width="0" style="1" hidden="1" customWidth="1"/>
    <col min="11777" max="11777" width="3.28515625" style="1" customWidth="1"/>
    <col min="11778" max="11778" width="9.28515625" style="1" customWidth="1"/>
    <col min="11779" max="11779" width="47" style="1" customWidth="1"/>
    <col min="11780" max="11780" width="64.42578125" style="1" customWidth="1"/>
    <col min="11781" max="11781" width="27" style="1" customWidth="1"/>
    <col min="11782" max="11784" width="9.140625" style="1"/>
    <col min="11785" max="11785" width="29.140625" style="1" customWidth="1"/>
    <col min="11786" max="11786" width="25.5703125" style="1" customWidth="1"/>
    <col min="11787" max="11788" width="3.7109375" style="1" customWidth="1"/>
    <col min="11789" max="12030" width="9.140625" style="1"/>
    <col min="12031" max="12032" width="0" style="1" hidden="1" customWidth="1"/>
    <col min="12033" max="12033" width="3.28515625" style="1" customWidth="1"/>
    <col min="12034" max="12034" width="9.28515625" style="1" customWidth="1"/>
    <col min="12035" max="12035" width="47" style="1" customWidth="1"/>
    <col min="12036" max="12036" width="64.42578125" style="1" customWidth="1"/>
    <col min="12037" max="12037" width="27" style="1" customWidth="1"/>
    <col min="12038" max="12040" width="9.140625" style="1"/>
    <col min="12041" max="12041" width="29.140625" style="1" customWidth="1"/>
    <col min="12042" max="12042" width="25.5703125" style="1" customWidth="1"/>
    <col min="12043" max="12044" width="3.7109375" style="1" customWidth="1"/>
    <col min="12045" max="12286" width="9.140625" style="1"/>
    <col min="12287" max="12288" width="0" style="1" hidden="1" customWidth="1"/>
    <col min="12289" max="12289" width="3.28515625" style="1" customWidth="1"/>
    <col min="12290" max="12290" width="9.28515625" style="1" customWidth="1"/>
    <col min="12291" max="12291" width="47" style="1" customWidth="1"/>
    <col min="12292" max="12292" width="64.42578125" style="1" customWidth="1"/>
    <col min="12293" max="12293" width="27" style="1" customWidth="1"/>
    <col min="12294" max="12296" width="9.140625" style="1"/>
    <col min="12297" max="12297" width="29.140625" style="1" customWidth="1"/>
    <col min="12298" max="12298" width="25.5703125" style="1" customWidth="1"/>
    <col min="12299" max="12300" width="3.7109375" style="1" customWidth="1"/>
    <col min="12301" max="12542" width="9.140625" style="1"/>
    <col min="12543" max="12544" width="0" style="1" hidden="1" customWidth="1"/>
    <col min="12545" max="12545" width="3.28515625" style="1" customWidth="1"/>
    <col min="12546" max="12546" width="9.28515625" style="1" customWidth="1"/>
    <col min="12547" max="12547" width="47" style="1" customWidth="1"/>
    <col min="12548" max="12548" width="64.42578125" style="1" customWidth="1"/>
    <col min="12549" max="12549" width="27" style="1" customWidth="1"/>
    <col min="12550" max="12552" width="9.140625" style="1"/>
    <col min="12553" max="12553" width="29.140625" style="1" customWidth="1"/>
    <col min="12554" max="12554" width="25.5703125" style="1" customWidth="1"/>
    <col min="12555" max="12556" width="3.7109375" style="1" customWidth="1"/>
    <col min="12557" max="12798" width="9.140625" style="1"/>
    <col min="12799" max="12800" width="0" style="1" hidden="1" customWidth="1"/>
    <col min="12801" max="12801" width="3.28515625" style="1" customWidth="1"/>
    <col min="12802" max="12802" width="9.28515625" style="1" customWidth="1"/>
    <col min="12803" max="12803" width="47" style="1" customWidth="1"/>
    <col min="12804" max="12804" width="64.42578125" style="1" customWidth="1"/>
    <col min="12805" max="12805" width="27" style="1" customWidth="1"/>
    <col min="12806" max="12808" width="9.140625" style="1"/>
    <col min="12809" max="12809" width="29.140625" style="1" customWidth="1"/>
    <col min="12810" max="12810" width="25.5703125" style="1" customWidth="1"/>
    <col min="12811" max="12812" width="3.7109375" style="1" customWidth="1"/>
    <col min="12813" max="13054" width="9.140625" style="1"/>
    <col min="13055" max="13056" width="0" style="1" hidden="1" customWidth="1"/>
    <col min="13057" max="13057" width="3.28515625" style="1" customWidth="1"/>
    <col min="13058" max="13058" width="9.28515625" style="1" customWidth="1"/>
    <col min="13059" max="13059" width="47" style="1" customWidth="1"/>
    <col min="13060" max="13060" width="64.42578125" style="1" customWidth="1"/>
    <col min="13061" max="13061" width="27" style="1" customWidth="1"/>
    <col min="13062" max="13064" width="9.140625" style="1"/>
    <col min="13065" max="13065" width="29.140625" style="1" customWidth="1"/>
    <col min="13066" max="13066" width="25.5703125" style="1" customWidth="1"/>
    <col min="13067" max="13068" width="3.7109375" style="1" customWidth="1"/>
    <col min="13069" max="13310" width="9.140625" style="1"/>
    <col min="13311" max="13312" width="0" style="1" hidden="1" customWidth="1"/>
    <col min="13313" max="13313" width="3.28515625" style="1" customWidth="1"/>
    <col min="13314" max="13314" width="9.28515625" style="1" customWidth="1"/>
    <col min="13315" max="13315" width="47" style="1" customWidth="1"/>
    <col min="13316" max="13316" width="64.42578125" style="1" customWidth="1"/>
    <col min="13317" max="13317" width="27" style="1" customWidth="1"/>
    <col min="13318" max="13320" width="9.140625" style="1"/>
    <col min="13321" max="13321" width="29.140625" style="1" customWidth="1"/>
    <col min="13322" max="13322" width="25.5703125" style="1" customWidth="1"/>
    <col min="13323" max="13324" width="3.7109375" style="1" customWidth="1"/>
    <col min="13325" max="13566" width="9.140625" style="1"/>
    <col min="13567" max="13568" width="0" style="1" hidden="1" customWidth="1"/>
    <col min="13569" max="13569" width="3.28515625" style="1" customWidth="1"/>
    <col min="13570" max="13570" width="9.28515625" style="1" customWidth="1"/>
    <col min="13571" max="13571" width="47" style="1" customWidth="1"/>
    <col min="13572" max="13572" width="64.42578125" style="1" customWidth="1"/>
    <col min="13573" max="13573" width="27" style="1" customWidth="1"/>
    <col min="13574" max="13576" width="9.140625" style="1"/>
    <col min="13577" max="13577" width="29.140625" style="1" customWidth="1"/>
    <col min="13578" max="13578" width="25.5703125" style="1" customWidth="1"/>
    <col min="13579" max="13580" width="3.7109375" style="1" customWidth="1"/>
    <col min="13581" max="13822" width="9.140625" style="1"/>
    <col min="13823" max="13824" width="0" style="1" hidden="1" customWidth="1"/>
    <col min="13825" max="13825" width="3.28515625" style="1" customWidth="1"/>
    <col min="13826" max="13826" width="9.28515625" style="1" customWidth="1"/>
    <col min="13827" max="13827" width="47" style="1" customWidth="1"/>
    <col min="13828" max="13828" width="64.42578125" style="1" customWidth="1"/>
    <col min="13829" max="13829" width="27" style="1" customWidth="1"/>
    <col min="13830" max="13832" width="9.140625" style="1"/>
    <col min="13833" max="13833" width="29.140625" style="1" customWidth="1"/>
    <col min="13834" max="13834" width="25.5703125" style="1" customWidth="1"/>
    <col min="13835" max="13836" width="3.7109375" style="1" customWidth="1"/>
    <col min="13837" max="14078" width="9.140625" style="1"/>
    <col min="14079" max="14080" width="0" style="1" hidden="1" customWidth="1"/>
    <col min="14081" max="14081" width="3.28515625" style="1" customWidth="1"/>
    <col min="14082" max="14082" width="9.28515625" style="1" customWidth="1"/>
    <col min="14083" max="14083" width="47" style="1" customWidth="1"/>
    <col min="14084" max="14084" width="64.42578125" style="1" customWidth="1"/>
    <col min="14085" max="14085" width="27" style="1" customWidth="1"/>
    <col min="14086" max="14088" width="9.140625" style="1"/>
    <col min="14089" max="14089" width="29.140625" style="1" customWidth="1"/>
    <col min="14090" max="14090" width="25.5703125" style="1" customWidth="1"/>
    <col min="14091" max="14092" width="3.7109375" style="1" customWidth="1"/>
    <col min="14093" max="14334" width="9.140625" style="1"/>
    <col min="14335" max="14336" width="0" style="1" hidden="1" customWidth="1"/>
    <col min="14337" max="14337" width="3.28515625" style="1" customWidth="1"/>
    <col min="14338" max="14338" width="9.28515625" style="1" customWidth="1"/>
    <col min="14339" max="14339" width="47" style="1" customWidth="1"/>
    <col min="14340" max="14340" width="64.42578125" style="1" customWidth="1"/>
    <col min="14341" max="14341" width="27" style="1" customWidth="1"/>
    <col min="14342" max="14344" width="9.140625" style="1"/>
    <col min="14345" max="14345" width="29.140625" style="1" customWidth="1"/>
    <col min="14346" max="14346" width="25.5703125" style="1" customWidth="1"/>
    <col min="14347" max="14348" width="3.7109375" style="1" customWidth="1"/>
    <col min="14349" max="14590" width="9.140625" style="1"/>
    <col min="14591" max="14592" width="0" style="1" hidden="1" customWidth="1"/>
    <col min="14593" max="14593" width="3.28515625" style="1" customWidth="1"/>
    <col min="14594" max="14594" width="9.28515625" style="1" customWidth="1"/>
    <col min="14595" max="14595" width="47" style="1" customWidth="1"/>
    <col min="14596" max="14596" width="64.42578125" style="1" customWidth="1"/>
    <col min="14597" max="14597" width="27" style="1" customWidth="1"/>
    <col min="14598" max="14600" width="9.140625" style="1"/>
    <col min="14601" max="14601" width="29.140625" style="1" customWidth="1"/>
    <col min="14602" max="14602" width="25.5703125" style="1" customWidth="1"/>
    <col min="14603" max="14604" width="3.7109375" style="1" customWidth="1"/>
    <col min="14605" max="14846" width="9.140625" style="1"/>
    <col min="14847" max="14848" width="0" style="1" hidden="1" customWidth="1"/>
    <col min="14849" max="14849" width="3.28515625" style="1" customWidth="1"/>
    <col min="14850" max="14850" width="9.28515625" style="1" customWidth="1"/>
    <col min="14851" max="14851" width="47" style="1" customWidth="1"/>
    <col min="14852" max="14852" width="64.42578125" style="1" customWidth="1"/>
    <col min="14853" max="14853" width="27" style="1" customWidth="1"/>
    <col min="14854" max="14856" width="9.140625" style="1"/>
    <col min="14857" max="14857" width="29.140625" style="1" customWidth="1"/>
    <col min="14858" max="14858" width="25.5703125" style="1" customWidth="1"/>
    <col min="14859" max="14860" width="3.7109375" style="1" customWidth="1"/>
    <col min="14861" max="15102" width="9.140625" style="1"/>
    <col min="15103" max="15104" width="0" style="1" hidden="1" customWidth="1"/>
    <col min="15105" max="15105" width="3.28515625" style="1" customWidth="1"/>
    <col min="15106" max="15106" width="9.28515625" style="1" customWidth="1"/>
    <col min="15107" max="15107" width="47" style="1" customWidth="1"/>
    <col min="15108" max="15108" width="64.42578125" style="1" customWidth="1"/>
    <col min="15109" max="15109" width="27" style="1" customWidth="1"/>
    <col min="15110" max="15112" width="9.140625" style="1"/>
    <col min="15113" max="15113" width="29.140625" style="1" customWidth="1"/>
    <col min="15114" max="15114" width="25.5703125" style="1" customWidth="1"/>
    <col min="15115" max="15116" width="3.7109375" style="1" customWidth="1"/>
    <col min="15117" max="15358" width="9.140625" style="1"/>
    <col min="15359" max="15360" width="0" style="1" hidden="1" customWidth="1"/>
    <col min="15361" max="15361" width="3.28515625" style="1" customWidth="1"/>
    <col min="15362" max="15362" width="9.28515625" style="1" customWidth="1"/>
    <col min="15363" max="15363" width="47" style="1" customWidth="1"/>
    <col min="15364" max="15364" width="64.42578125" style="1" customWidth="1"/>
    <col min="15365" max="15365" width="27" style="1" customWidth="1"/>
    <col min="15366" max="15368" width="9.140625" style="1"/>
    <col min="15369" max="15369" width="29.140625" style="1" customWidth="1"/>
    <col min="15370" max="15370" width="25.5703125" style="1" customWidth="1"/>
    <col min="15371" max="15372" width="3.7109375" style="1" customWidth="1"/>
    <col min="15373" max="15614" width="9.140625" style="1"/>
    <col min="15615" max="15616" width="0" style="1" hidden="1" customWidth="1"/>
    <col min="15617" max="15617" width="3.28515625" style="1" customWidth="1"/>
    <col min="15618" max="15618" width="9.28515625" style="1" customWidth="1"/>
    <col min="15619" max="15619" width="47" style="1" customWidth="1"/>
    <col min="15620" max="15620" width="64.42578125" style="1" customWidth="1"/>
    <col min="15621" max="15621" width="27" style="1" customWidth="1"/>
    <col min="15622" max="15624" width="9.140625" style="1"/>
    <col min="15625" max="15625" width="29.140625" style="1" customWidth="1"/>
    <col min="15626" max="15626" width="25.5703125" style="1" customWidth="1"/>
    <col min="15627" max="15628" width="3.7109375" style="1" customWidth="1"/>
    <col min="15629" max="15870" width="9.140625" style="1"/>
    <col min="15871" max="15872" width="0" style="1" hidden="1" customWidth="1"/>
    <col min="15873" max="15873" width="3.28515625" style="1" customWidth="1"/>
    <col min="15874" max="15874" width="9.28515625" style="1" customWidth="1"/>
    <col min="15875" max="15875" width="47" style="1" customWidth="1"/>
    <col min="15876" max="15876" width="64.42578125" style="1" customWidth="1"/>
    <col min="15877" max="15877" width="27" style="1" customWidth="1"/>
    <col min="15878" max="15880" width="9.140625" style="1"/>
    <col min="15881" max="15881" width="29.140625" style="1" customWidth="1"/>
    <col min="15882" max="15882" width="25.5703125" style="1" customWidth="1"/>
    <col min="15883" max="15884" width="3.7109375" style="1" customWidth="1"/>
    <col min="15885" max="16126" width="9.140625" style="1"/>
    <col min="16127" max="16128" width="0" style="1" hidden="1" customWidth="1"/>
    <col min="16129" max="16129" width="3.28515625" style="1" customWidth="1"/>
    <col min="16130" max="16130" width="9.28515625" style="1" customWidth="1"/>
    <col min="16131" max="16131" width="47" style="1" customWidth="1"/>
    <col min="16132" max="16132" width="64.42578125" style="1" customWidth="1"/>
    <col min="16133" max="16133" width="27" style="1" customWidth="1"/>
    <col min="16134" max="16136" width="9.140625" style="1"/>
    <col min="16137" max="16137" width="29.140625" style="1" customWidth="1"/>
    <col min="16138" max="16138" width="25.5703125" style="1" customWidth="1"/>
    <col min="16139" max="16140" width="3.7109375" style="1" customWidth="1"/>
    <col min="16141" max="16384" width="9.140625" style="1"/>
  </cols>
  <sheetData>
    <row r="1" spans="1:5" x14ac:dyDescent="0.25">
      <c r="E1" s="3" t="s">
        <v>0</v>
      </c>
    </row>
    <row r="3" spans="1:5" x14ac:dyDescent="0.25">
      <c r="A3" s="4"/>
      <c r="B3" s="4"/>
      <c r="C3" s="4"/>
      <c r="D3" s="41" t="s">
        <v>2</v>
      </c>
      <c r="E3" s="41" t="s">
        <v>3</v>
      </c>
    </row>
    <row r="4" spans="1:5" x14ac:dyDescent="0.25">
      <c r="A4" s="4"/>
      <c r="B4" s="4"/>
      <c r="C4" s="4"/>
      <c r="D4" s="41"/>
      <c r="E4" s="41"/>
    </row>
    <row r="5" spans="1:5" x14ac:dyDescent="0.25">
      <c r="A5" s="4"/>
      <c r="B5" s="4"/>
      <c r="C5" s="4"/>
      <c r="D5" s="42" t="s">
        <v>4</v>
      </c>
      <c r="E5" s="42"/>
    </row>
    <row r="6" spans="1:5" ht="31.5" x14ac:dyDescent="0.25">
      <c r="A6" s="4"/>
      <c r="B6" s="4"/>
      <c r="C6" s="4"/>
      <c r="D6" s="5" t="s">
        <v>13</v>
      </c>
      <c r="E6" s="32" t="s">
        <v>14</v>
      </c>
    </row>
    <row r="7" spans="1:5" x14ac:dyDescent="0.25">
      <c r="A7" s="4"/>
      <c r="B7" s="4"/>
      <c r="C7" s="4"/>
      <c r="D7" s="5" t="s">
        <v>5</v>
      </c>
      <c r="E7" s="33" t="s">
        <v>12</v>
      </c>
    </row>
    <row r="8" spans="1:5" x14ac:dyDescent="0.25">
      <c r="A8" s="4"/>
      <c r="B8" s="4"/>
      <c r="C8" s="4"/>
      <c r="D8" s="5" t="s">
        <v>6</v>
      </c>
      <c r="E8" s="32" t="s">
        <v>15</v>
      </c>
    </row>
    <row r="9" spans="1:5" x14ac:dyDescent="0.25">
      <c r="A9" s="4"/>
      <c r="B9" s="4"/>
      <c r="C9" s="4"/>
      <c r="D9" s="5" t="s">
        <v>7</v>
      </c>
      <c r="E9" s="32" t="s">
        <v>15</v>
      </c>
    </row>
    <row r="10" spans="1:5" x14ac:dyDescent="0.25">
      <c r="A10" s="4"/>
      <c r="B10" s="4"/>
      <c r="C10" s="4"/>
      <c r="D10" s="5" t="s">
        <v>8</v>
      </c>
      <c r="E10" s="34" t="s">
        <v>16</v>
      </c>
    </row>
    <row r="11" spans="1:5" x14ac:dyDescent="0.25">
      <c r="A11" s="4"/>
      <c r="B11" s="4"/>
      <c r="C11" s="4"/>
      <c r="D11" s="5" t="s">
        <v>9</v>
      </c>
      <c r="E11" s="34" t="s">
        <v>79</v>
      </c>
    </row>
    <row r="12" spans="1:5" x14ac:dyDescent="0.25">
      <c r="A12" s="4"/>
      <c r="B12" s="4"/>
      <c r="C12" s="4"/>
      <c r="D12" s="5" t="s">
        <v>17</v>
      </c>
      <c r="E12" s="32" t="s">
        <v>18</v>
      </c>
    </row>
    <row r="13" spans="1:5" ht="31.5" x14ac:dyDescent="0.25">
      <c r="A13" s="4"/>
      <c r="B13" s="4"/>
      <c r="C13" s="4"/>
      <c r="D13" s="5" t="s">
        <v>10</v>
      </c>
      <c r="E13" s="35" t="s">
        <v>19</v>
      </c>
    </row>
    <row r="14" spans="1:5" x14ac:dyDescent="0.25">
      <c r="A14" s="4"/>
      <c r="B14" s="4"/>
      <c r="C14" s="4"/>
      <c r="D14" s="5" t="s">
        <v>20</v>
      </c>
      <c r="E14" s="32" t="s">
        <v>21</v>
      </c>
    </row>
    <row r="15" spans="1:5" x14ac:dyDescent="0.25">
      <c r="A15" s="4"/>
      <c r="B15" s="4"/>
      <c r="C15" s="4"/>
      <c r="D15" s="5" t="s">
        <v>11</v>
      </c>
      <c r="E15" s="32" t="s">
        <v>22</v>
      </c>
    </row>
    <row r="16" spans="1:5" ht="31.5" x14ac:dyDescent="0.25">
      <c r="A16" s="4"/>
      <c r="B16" s="4"/>
      <c r="C16" s="4"/>
      <c r="D16" s="5" t="s">
        <v>23</v>
      </c>
      <c r="E16" s="35" t="s">
        <v>24</v>
      </c>
    </row>
    <row r="29" spans="5:5" x14ac:dyDescent="0.25">
      <c r="E29" s="6"/>
    </row>
  </sheetData>
  <mergeCells count="3">
    <mergeCell ref="D3:D4"/>
    <mergeCell ref="E3:E4"/>
    <mergeCell ref="D5:E5"/>
  </mergeCells>
  <dataValidations count="18">
    <dataValidation type="textLength" allowBlank="1" showInputMessage="1" showErrorMessage="1" errorTitle="Ошибка" error="ИНН должен быть длиной 10 или 12 символов" prompt="10-12 символов" sqref="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E65463 IZ65463 SV65463 ACR65463 AMN65463 AWJ65463 BGF65463 BQB65463 BZX65463 CJT65463 CTP65463 DDL65463 DNH65463 DXD65463 EGZ65463 EQV65463 FAR65463 FKN65463 FUJ65463 GEF65463 GOB65463 GXX65463 HHT65463 HRP65463 IBL65463 ILH65463 IVD65463 JEZ65463 JOV65463 JYR65463 KIN65463 KSJ65463 LCF65463 LMB65463 LVX65463 MFT65463 MPP65463 MZL65463 NJH65463 NTD65463 OCZ65463 OMV65463 OWR65463 PGN65463 PQJ65463 QAF65463 QKB65463 QTX65463 RDT65463 RNP65463 RXL65463 SHH65463 SRD65463 TAZ65463 TKV65463 TUR65463 UEN65463 UOJ65463 UYF65463 VIB65463 VRX65463 WBT65463 WLP65463 WVL65463 E130999 IZ130999 SV130999 ACR130999 AMN130999 AWJ130999 BGF130999 BQB130999 BZX130999 CJT130999 CTP130999 DDL130999 DNH130999 DXD130999 EGZ130999 EQV130999 FAR130999 FKN130999 FUJ130999 GEF130999 GOB130999 GXX130999 HHT130999 HRP130999 IBL130999 ILH130999 IVD130999 JEZ130999 JOV130999 JYR130999 KIN130999 KSJ130999 LCF130999 LMB130999 LVX130999 MFT130999 MPP130999 MZL130999 NJH130999 NTD130999 OCZ130999 OMV130999 OWR130999 PGN130999 PQJ130999 QAF130999 QKB130999 QTX130999 RDT130999 RNP130999 RXL130999 SHH130999 SRD130999 TAZ130999 TKV130999 TUR130999 UEN130999 UOJ130999 UYF130999 VIB130999 VRX130999 WBT130999 WLP130999 WVL130999 E196535 IZ196535 SV196535 ACR196535 AMN196535 AWJ196535 BGF196535 BQB196535 BZX196535 CJT196535 CTP196535 DDL196535 DNH196535 DXD196535 EGZ196535 EQV196535 FAR196535 FKN196535 FUJ196535 GEF196535 GOB196535 GXX196535 HHT196535 HRP196535 IBL196535 ILH196535 IVD196535 JEZ196535 JOV196535 JYR196535 KIN196535 KSJ196535 LCF196535 LMB196535 LVX196535 MFT196535 MPP196535 MZL196535 NJH196535 NTD196535 OCZ196535 OMV196535 OWR196535 PGN196535 PQJ196535 QAF196535 QKB196535 QTX196535 RDT196535 RNP196535 RXL196535 SHH196535 SRD196535 TAZ196535 TKV196535 TUR196535 UEN196535 UOJ196535 UYF196535 VIB196535 VRX196535 WBT196535 WLP196535 WVL196535 E262071 IZ262071 SV262071 ACR262071 AMN262071 AWJ262071 BGF262071 BQB262071 BZX262071 CJT262071 CTP262071 DDL262071 DNH262071 DXD262071 EGZ262071 EQV262071 FAR262071 FKN262071 FUJ262071 GEF262071 GOB262071 GXX262071 HHT262071 HRP262071 IBL262071 ILH262071 IVD262071 JEZ262071 JOV262071 JYR262071 KIN262071 KSJ262071 LCF262071 LMB262071 LVX262071 MFT262071 MPP262071 MZL262071 NJH262071 NTD262071 OCZ262071 OMV262071 OWR262071 PGN262071 PQJ262071 QAF262071 QKB262071 QTX262071 RDT262071 RNP262071 RXL262071 SHH262071 SRD262071 TAZ262071 TKV262071 TUR262071 UEN262071 UOJ262071 UYF262071 VIB262071 VRX262071 WBT262071 WLP262071 WVL262071 E327607 IZ327607 SV327607 ACR327607 AMN327607 AWJ327607 BGF327607 BQB327607 BZX327607 CJT327607 CTP327607 DDL327607 DNH327607 DXD327607 EGZ327607 EQV327607 FAR327607 FKN327607 FUJ327607 GEF327607 GOB327607 GXX327607 HHT327607 HRP327607 IBL327607 ILH327607 IVD327607 JEZ327607 JOV327607 JYR327607 KIN327607 KSJ327607 LCF327607 LMB327607 LVX327607 MFT327607 MPP327607 MZL327607 NJH327607 NTD327607 OCZ327607 OMV327607 OWR327607 PGN327607 PQJ327607 QAF327607 QKB327607 QTX327607 RDT327607 RNP327607 RXL327607 SHH327607 SRD327607 TAZ327607 TKV327607 TUR327607 UEN327607 UOJ327607 UYF327607 VIB327607 VRX327607 WBT327607 WLP327607 WVL327607 E393143 IZ393143 SV393143 ACR393143 AMN393143 AWJ393143 BGF393143 BQB393143 BZX393143 CJT393143 CTP393143 DDL393143 DNH393143 DXD393143 EGZ393143 EQV393143 FAR393143 FKN393143 FUJ393143 GEF393143 GOB393143 GXX393143 HHT393143 HRP393143 IBL393143 ILH393143 IVD393143 JEZ393143 JOV393143 JYR393143 KIN393143 KSJ393143 LCF393143 LMB393143 LVX393143 MFT393143 MPP393143 MZL393143 NJH393143 NTD393143 OCZ393143 OMV393143 OWR393143 PGN393143 PQJ393143 QAF393143 QKB393143 QTX393143 RDT393143 RNP393143 RXL393143 SHH393143 SRD393143 TAZ393143 TKV393143 TUR393143 UEN393143 UOJ393143 UYF393143 VIB393143 VRX393143 WBT393143 WLP393143 WVL393143 E458679 IZ458679 SV458679 ACR458679 AMN458679 AWJ458679 BGF458679 BQB458679 BZX458679 CJT458679 CTP458679 DDL458679 DNH458679 DXD458679 EGZ458679 EQV458679 FAR458679 FKN458679 FUJ458679 GEF458679 GOB458679 GXX458679 HHT458679 HRP458679 IBL458679 ILH458679 IVD458679 JEZ458679 JOV458679 JYR458679 KIN458679 KSJ458679 LCF458679 LMB458679 LVX458679 MFT458679 MPP458679 MZL458679 NJH458679 NTD458679 OCZ458679 OMV458679 OWR458679 PGN458679 PQJ458679 QAF458679 QKB458679 QTX458679 RDT458679 RNP458679 RXL458679 SHH458679 SRD458679 TAZ458679 TKV458679 TUR458679 UEN458679 UOJ458679 UYF458679 VIB458679 VRX458679 WBT458679 WLP458679 WVL458679 E524215 IZ524215 SV524215 ACR524215 AMN524215 AWJ524215 BGF524215 BQB524215 BZX524215 CJT524215 CTP524215 DDL524215 DNH524215 DXD524215 EGZ524215 EQV524215 FAR524215 FKN524215 FUJ524215 GEF524215 GOB524215 GXX524215 HHT524215 HRP524215 IBL524215 ILH524215 IVD524215 JEZ524215 JOV524215 JYR524215 KIN524215 KSJ524215 LCF524215 LMB524215 LVX524215 MFT524215 MPP524215 MZL524215 NJH524215 NTD524215 OCZ524215 OMV524215 OWR524215 PGN524215 PQJ524215 QAF524215 QKB524215 QTX524215 RDT524215 RNP524215 RXL524215 SHH524215 SRD524215 TAZ524215 TKV524215 TUR524215 UEN524215 UOJ524215 UYF524215 VIB524215 VRX524215 WBT524215 WLP524215 WVL524215 E589751 IZ589751 SV589751 ACR589751 AMN589751 AWJ589751 BGF589751 BQB589751 BZX589751 CJT589751 CTP589751 DDL589751 DNH589751 DXD589751 EGZ589751 EQV589751 FAR589751 FKN589751 FUJ589751 GEF589751 GOB589751 GXX589751 HHT589751 HRP589751 IBL589751 ILH589751 IVD589751 JEZ589751 JOV589751 JYR589751 KIN589751 KSJ589751 LCF589751 LMB589751 LVX589751 MFT589751 MPP589751 MZL589751 NJH589751 NTD589751 OCZ589751 OMV589751 OWR589751 PGN589751 PQJ589751 QAF589751 QKB589751 QTX589751 RDT589751 RNP589751 RXL589751 SHH589751 SRD589751 TAZ589751 TKV589751 TUR589751 UEN589751 UOJ589751 UYF589751 VIB589751 VRX589751 WBT589751 WLP589751 WVL589751 E655287 IZ655287 SV655287 ACR655287 AMN655287 AWJ655287 BGF655287 BQB655287 BZX655287 CJT655287 CTP655287 DDL655287 DNH655287 DXD655287 EGZ655287 EQV655287 FAR655287 FKN655287 FUJ655287 GEF655287 GOB655287 GXX655287 HHT655287 HRP655287 IBL655287 ILH655287 IVD655287 JEZ655287 JOV655287 JYR655287 KIN655287 KSJ655287 LCF655287 LMB655287 LVX655287 MFT655287 MPP655287 MZL655287 NJH655287 NTD655287 OCZ655287 OMV655287 OWR655287 PGN655287 PQJ655287 QAF655287 QKB655287 QTX655287 RDT655287 RNP655287 RXL655287 SHH655287 SRD655287 TAZ655287 TKV655287 TUR655287 UEN655287 UOJ655287 UYF655287 VIB655287 VRX655287 WBT655287 WLP655287 WVL655287 E720823 IZ720823 SV720823 ACR720823 AMN720823 AWJ720823 BGF720823 BQB720823 BZX720823 CJT720823 CTP720823 DDL720823 DNH720823 DXD720823 EGZ720823 EQV720823 FAR720823 FKN720823 FUJ720823 GEF720823 GOB720823 GXX720823 HHT720823 HRP720823 IBL720823 ILH720823 IVD720823 JEZ720823 JOV720823 JYR720823 KIN720823 KSJ720823 LCF720823 LMB720823 LVX720823 MFT720823 MPP720823 MZL720823 NJH720823 NTD720823 OCZ720823 OMV720823 OWR720823 PGN720823 PQJ720823 QAF720823 QKB720823 QTX720823 RDT720823 RNP720823 RXL720823 SHH720823 SRD720823 TAZ720823 TKV720823 TUR720823 UEN720823 UOJ720823 UYF720823 VIB720823 VRX720823 WBT720823 WLP720823 WVL720823 E786359 IZ786359 SV786359 ACR786359 AMN786359 AWJ786359 BGF786359 BQB786359 BZX786359 CJT786359 CTP786359 DDL786359 DNH786359 DXD786359 EGZ786359 EQV786359 FAR786359 FKN786359 FUJ786359 GEF786359 GOB786359 GXX786359 HHT786359 HRP786359 IBL786359 ILH786359 IVD786359 JEZ786359 JOV786359 JYR786359 KIN786359 KSJ786359 LCF786359 LMB786359 LVX786359 MFT786359 MPP786359 MZL786359 NJH786359 NTD786359 OCZ786359 OMV786359 OWR786359 PGN786359 PQJ786359 QAF786359 QKB786359 QTX786359 RDT786359 RNP786359 RXL786359 SHH786359 SRD786359 TAZ786359 TKV786359 TUR786359 UEN786359 UOJ786359 UYF786359 VIB786359 VRX786359 WBT786359 WLP786359 WVL786359 E851895 IZ851895 SV851895 ACR851895 AMN851895 AWJ851895 BGF851895 BQB851895 BZX851895 CJT851895 CTP851895 DDL851895 DNH851895 DXD851895 EGZ851895 EQV851895 FAR851895 FKN851895 FUJ851895 GEF851895 GOB851895 GXX851895 HHT851895 HRP851895 IBL851895 ILH851895 IVD851895 JEZ851895 JOV851895 JYR851895 KIN851895 KSJ851895 LCF851895 LMB851895 LVX851895 MFT851895 MPP851895 MZL851895 NJH851895 NTD851895 OCZ851895 OMV851895 OWR851895 PGN851895 PQJ851895 QAF851895 QKB851895 QTX851895 RDT851895 RNP851895 RXL851895 SHH851895 SRD851895 TAZ851895 TKV851895 TUR851895 UEN851895 UOJ851895 UYF851895 VIB851895 VRX851895 WBT851895 WLP851895 WVL851895 E917431 IZ917431 SV917431 ACR917431 AMN917431 AWJ917431 BGF917431 BQB917431 BZX917431 CJT917431 CTP917431 DDL917431 DNH917431 DXD917431 EGZ917431 EQV917431 FAR917431 FKN917431 FUJ917431 GEF917431 GOB917431 GXX917431 HHT917431 HRP917431 IBL917431 ILH917431 IVD917431 JEZ917431 JOV917431 JYR917431 KIN917431 KSJ917431 LCF917431 LMB917431 LVX917431 MFT917431 MPP917431 MZL917431 NJH917431 NTD917431 OCZ917431 OMV917431 OWR917431 PGN917431 PQJ917431 QAF917431 QKB917431 QTX917431 RDT917431 RNP917431 RXL917431 SHH917431 SRD917431 TAZ917431 TKV917431 TUR917431 UEN917431 UOJ917431 UYF917431 VIB917431 VRX917431 WBT917431 WLP917431 WVL917431 E982967 IZ982967 SV982967 ACR982967 AMN982967 AWJ982967 BGF982967 BQB982967 BZX982967 CJT982967 CTP982967 DDL982967 DNH982967 DXD982967 EGZ982967 EQV982967 FAR982967 FKN982967 FUJ982967 GEF982967 GOB982967 GXX982967 HHT982967 HRP982967 IBL982967 ILH982967 IVD982967 JEZ982967 JOV982967 JYR982967 KIN982967 KSJ982967 LCF982967 LMB982967 LVX982967 MFT982967 MPP982967 MZL982967 NJH982967 NTD982967 OCZ982967 OMV982967 OWR982967 PGN982967 PQJ982967 QAF982967 QKB982967 QTX982967 RDT982967 RNP982967 RXL982967 SHH982967 SRD982967 TAZ982967 TKV982967 TUR982967 UEN982967 UOJ982967 UYF982967 VIB982967 VRX982967 WBT982967 WLP982967 WVL982967">
      <formula1>10</formula1>
      <formula2>12</formula2>
    </dataValidation>
    <dataValidation type="list" allowBlank="1" showInputMessage="1" showErrorMessage="1" errorTitle="Ошибка" error="Выберите значение из списка" prompt="Выберите значение из списка" sqref="E65507 IZ65507 SV65507 ACR65507 AMN65507 AWJ65507 BGF65507 BQB65507 BZX65507 CJT65507 CTP65507 DDL65507 DNH65507 DXD65507 EGZ65507 EQV65507 FAR65507 FKN65507 FUJ65507 GEF65507 GOB65507 GXX65507 HHT65507 HRP65507 IBL65507 ILH65507 IVD65507 JEZ65507 JOV65507 JYR65507 KIN65507 KSJ65507 LCF65507 LMB65507 LVX65507 MFT65507 MPP65507 MZL65507 NJH65507 NTD65507 OCZ65507 OMV65507 OWR65507 PGN65507 PQJ65507 QAF65507 QKB65507 QTX65507 RDT65507 RNP65507 RXL65507 SHH65507 SRD65507 TAZ65507 TKV65507 TUR65507 UEN65507 UOJ65507 UYF65507 VIB65507 VRX65507 WBT65507 WLP65507 WVL65507 E131043 IZ131043 SV131043 ACR131043 AMN131043 AWJ131043 BGF131043 BQB131043 BZX131043 CJT131043 CTP131043 DDL131043 DNH131043 DXD131043 EGZ131043 EQV131043 FAR131043 FKN131043 FUJ131043 GEF131043 GOB131043 GXX131043 HHT131043 HRP131043 IBL131043 ILH131043 IVD131043 JEZ131043 JOV131043 JYR131043 KIN131043 KSJ131043 LCF131043 LMB131043 LVX131043 MFT131043 MPP131043 MZL131043 NJH131043 NTD131043 OCZ131043 OMV131043 OWR131043 PGN131043 PQJ131043 QAF131043 QKB131043 QTX131043 RDT131043 RNP131043 RXL131043 SHH131043 SRD131043 TAZ131043 TKV131043 TUR131043 UEN131043 UOJ131043 UYF131043 VIB131043 VRX131043 WBT131043 WLP131043 WVL131043 E196579 IZ196579 SV196579 ACR196579 AMN196579 AWJ196579 BGF196579 BQB196579 BZX196579 CJT196579 CTP196579 DDL196579 DNH196579 DXD196579 EGZ196579 EQV196579 FAR196579 FKN196579 FUJ196579 GEF196579 GOB196579 GXX196579 HHT196579 HRP196579 IBL196579 ILH196579 IVD196579 JEZ196579 JOV196579 JYR196579 KIN196579 KSJ196579 LCF196579 LMB196579 LVX196579 MFT196579 MPP196579 MZL196579 NJH196579 NTD196579 OCZ196579 OMV196579 OWR196579 PGN196579 PQJ196579 QAF196579 QKB196579 QTX196579 RDT196579 RNP196579 RXL196579 SHH196579 SRD196579 TAZ196579 TKV196579 TUR196579 UEN196579 UOJ196579 UYF196579 VIB196579 VRX196579 WBT196579 WLP196579 WVL196579 E262115 IZ262115 SV262115 ACR262115 AMN262115 AWJ262115 BGF262115 BQB262115 BZX262115 CJT262115 CTP262115 DDL262115 DNH262115 DXD262115 EGZ262115 EQV262115 FAR262115 FKN262115 FUJ262115 GEF262115 GOB262115 GXX262115 HHT262115 HRP262115 IBL262115 ILH262115 IVD262115 JEZ262115 JOV262115 JYR262115 KIN262115 KSJ262115 LCF262115 LMB262115 LVX262115 MFT262115 MPP262115 MZL262115 NJH262115 NTD262115 OCZ262115 OMV262115 OWR262115 PGN262115 PQJ262115 QAF262115 QKB262115 QTX262115 RDT262115 RNP262115 RXL262115 SHH262115 SRD262115 TAZ262115 TKV262115 TUR262115 UEN262115 UOJ262115 UYF262115 VIB262115 VRX262115 WBT262115 WLP262115 WVL262115 E327651 IZ327651 SV327651 ACR327651 AMN327651 AWJ327651 BGF327651 BQB327651 BZX327651 CJT327651 CTP327651 DDL327651 DNH327651 DXD327651 EGZ327651 EQV327651 FAR327651 FKN327651 FUJ327651 GEF327651 GOB327651 GXX327651 HHT327651 HRP327651 IBL327651 ILH327651 IVD327651 JEZ327651 JOV327651 JYR327651 KIN327651 KSJ327651 LCF327651 LMB327651 LVX327651 MFT327651 MPP327651 MZL327651 NJH327651 NTD327651 OCZ327651 OMV327651 OWR327651 PGN327651 PQJ327651 QAF327651 QKB327651 QTX327651 RDT327651 RNP327651 RXL327651 SHH327651 SRD327651 TAZ327651 TKV327651 TUR327651 UEN327651 UOJ327651 UYF327651 VIB327651 VRX327651 WBT327651 WLP327651 WVL327651 E393187 IZ393187 SV393187 ACR393187 AMN393187 AWJ393187 BGF393187 BQB393187 BZX393187 CJT393187 CTP393187 DDL393187 DNH393187 DXD393187 EGZ393187 EQV393187 FAR393187 FKN393187 FUJ393187 GEF393187 GOB393187 GXX393187 HHT393187 HRP393187 IBL393187 ILH393187 IVD393187 JEZ393187 JOV393187 JYR393187 KIN393187 KSJ393187 LCF393187 LMB393187 LVX393187 MFT393187 MPP393187 MZL393187 NJH393187 NTD393187 OCZ393187 OMV393187 OWR393187 PGN393187 PQJ393187 QAF393187 QKB393187 QTX393187 RDT393187 RNP393187 RXL393187 SHH393187 SRD393187 TAZ393187 TKV393187 TUR393187 UEN393187 UOJ393187 UYF393187 VIB393187 VRX393187 WBT393187 WLP393187 WVL393187 E458723 IZ458723 SV458723 ACR458723 AMN458723 AWJ458723 BGF458723 BQB458723 BZX458723 CJT458723 CTP458723 DDL458723 DNH458723 DXD458723 EGZ458723 EQV458723 FAR458723 FKN458723 FUJ458723 GEF458723 GOB458723 GXX458723 HHT458723 HRP458723 IBL458723 ILH458723 IVD458723 JEZ458723 JOV458723 JYR458723 KIN458723 KSJ458723 LCF458723 LMB458723 LVX458723 MFT458723 MPP458723 MZL458723 NJH458723 NTD458723 OCZ458723 OMV458723 OWR458723 PGN458723 PQJ458723 QAF458723 QKB458723 QTX458723 RDT458723 RNP458723 RXL458723 SHH458723 SRD458723 TAZ458723 TKV458723 TUR458723 UEN458723 UOJ458723 UYF458723 VIB458723 VRX458723 WBT458723 WLP458723 WVL458723 E524259 IZ524259 SV524259 ACR524259 AMN524259 AWJ524259 BGF524259 BQB524259 BZX524259 CJT524259 CTP524259 DDL524259 DNH524259 DXD524259 EGZ524259 EQV524259 FAR524259 FKN524259 FUJ524259 GEF524259 GOB524259 GXX524259 HHT524259 HRP524259 IBL524259 ILH524259 IVD524259 JEZ524259 JOV524259 JYR524259 KIN524259 KSJ524259 LCF524259 LMB524259 LVX524259 MFT524259 MPP524259 MZL524259 NJH524259 NTD524259 OCZ524259 OMV524259 OWR524259 PGN524259 PQJ524259 QAF524259 QKB524259 QTX524259 RDT524259 RNP524259 RXL524259 SHH524259 SRD524259 TAZ524259 TKV524259 TUR524259 UEN524259 UOJ524259 UYF524259 VIB524259 VRX524259 WBT524259 WLP524259 WVL524259 E589795 IZ589795 SV589795 ACR589795 AMN589795 AWJ589795 BGF589795 BQB589795 BZX589795 CJT589795 CTP589795 DDL589795 DNH589795 DXD589795 EGZ589795 EQV589795 FAR589795 FKN589795 FUJ589795 GEF589795 GOB589795 GXX589795 HHT589795 HRP589795 IBL589795 ILH589795 IVD589795 JEZ589795 JOV589795 JYR589795 KIN589795 KSJ589795 LCF589795 LMB589795 LVX589795 MFT589795 MPP589795 MZL589795 NJH589795 NTD589795 OCZ589795 OMV589795 OWR589795 PGN589795 PQJ589795 QAF589795 QKB589795 QTX589795 RDT589795 RNP589795 RXL589795 SHH589795 SRD589795 TAZ589795 TKV589795 TUR589795 UEN589795 UOJ589795 UYF589795 VIB589795 VRX589795 WBT589795 WLP589795 WVL589795 E655331 IZ655331 SV655331 ACR655331 AMN655331 AWJ655331 BGF655331 BQB655331 BZX655331 CJT655331 CTP655331 DDL655331 DNH655331 DXD655331 EGZ655331 EQV655331 FAR655331 FKN655331 FUJ655331 GEF655331 GOB655331 GXX655331 HHT655331 HRP655331 IBL655331 ILH655331 IVD655331 JEZ655331 JOV655331 JYR655331 KIN655331 KSJ655331 LCF655331 LMB655331 LVX655331 MFT655331 MPP655331 MZL655331 NJH655331 NTD655331 OCZ655331 OMV655331 OWR655331 PGN655331 PQJ655331 QAF655331 QKB655331 QTX655331 RDT655331 RNP655331 RXL655331 SHH655331 SRD655331 TAZ655331 TKV655331 TUR655331 UEN655331 UOJ655331 UYF655331 VIB655331 VRX655331 WBT655331 WLP655331 WVL655331 E720867 IZ720867 SV720867 ACR720867 AMN720867 AWJ720867 BGF720867 BQB720867 BZX720867 CJT720867 CTP720867 DDL720867 DNH720867 DXD720867 EGZ720867 EQV720867 FAR720867 FKN720867 FUJ720867 GEF720867 GOB720867 GXX720867 HHT720867 HRP720867 IBL720867 ILH720867 IVD720867 JEZ720867 JOV720867 JYR720867 KIN720867 KSJ720867 LCF720867 LMB720867 LVX720867 MFT720867 MPP720867 MZL720867 NJH720867 NTD720867 OCZ720867 OMV720867 OWR720867 PGN720867 PQJ720867 QAF720867 QKB720867 QTX720867 RDT720867 RNP720867 RXL720867 SHH720867 SRD720867 TAZ720867 TKV720867 TUR720867 UEN720867 UOJ720867 UYF720867 VIB720867 VRX720867 WBT720867 WLP720867 WVL720867 E786403 IZ786403 SV786403 ACR786403 AMN786403 AWJ786403 BGF786403 BQB786403 BZX786403 CJT786403 CTP786403 DDL786403 DNH786403 DXD786403 EGZ786403 EQV786403 FAR786403 FKN786403 FUJ786403 GEF786403 GOB786403 GXX786403 HHT786403 HRP786403 IBL786403 ILH786403 IVD786403 JEZ786403 JOV786403 JYR786403 KIN786403 KSJ786403 LCF786403 LMB786403 LVX786403 MFT786403 MPP786403 MZL786403 NJH786403 NTD786403 OCZ786403 OMV786403 OWR786403 PGN786403 PQJ786403 QAF786403 QKB786403 QTX786403 RDT786403 RNP786403 RXL786403 SHH786403 SRD786403 TAZ786403 TKV786403 TUR786403 UEN786403 UOJ786403 UYF786403 VIB786403 VRX786403 WBT786403 WLP786403 WVL786403 E851939 IZ851939 SV851939 ACR851939 AMN851939 AWJ851939 BGF851939 BQB851939 BZX851939 CJT851939 CTP851939 DDL851939 DNH851939 DXD851939 EGZ851939 EQV851939 FAR851939 FKN851939 FUJ851939 GEF851939 GOB851939 GXX851939 HHT851939 HRP851939 IBL851939 ILH851939 IVD851939 JEZ851939 JOV851939 JYR851939 KIN851939 KSJ851939 LCF851939 LMB851939 LVX851939 MFT851939 MPP851939 MZL851939 NJH851939 NTD851939 OCZ851939 OMV851939 OWR851939 PGN851939 PQJ851939 QAF851939 QKB851939 QTX851939 RDT851939 RNP851939 RXL851939 SHH851939 SRD851939 TAZ851939 TKV851939 TUR851939 UEN851939 UOJ851939 UYF851939 VIB851939 VRX851939 WBT851939 WLP851939 WVL851939 E917475 IZ917475 SV917475 ACR917475 AMN917475 AWJ917475 BGF917475 BQB917475 BZX917475 CJT917475 CTP917475 DDL917475 DNH917475 DXD917475 EGZ917475 EQV917475 FAR917475 FKN917475 FUJ917475 GEF917475 GOB917475 GXX917475 HHT917475 HRP917475 IBL917475 ILH917475 IVD917475 JEZ917475 JOV917475 JYR917475 KIN917475 KSJ917475 LCF917475 LMB917475 LVX917475 MFT917475 MPP917475 MZL917475 NJH917475 NTD917475 OCZ917475 OMV917475 OWR917475 PGN917475 PQJ917475 QAF917475 QKB917475 QTX917475 RDT917475 RNP917475 RXL917475 SHH917475 SRD917475 TAZ917475 TKV917475 TUR917475 UEN917475 UOJ917475 UYF917475 VIB917475 VRX917475 WBT917475 WLP917475 WVL917475 E983011 IZ983011 SV983011 ACR983011 AMN983011 AWJ983011 BGF983011 BQB983011 BZX983011 CJT983011 CTP983011 DDL983011 DNH983011 DXD983011 EGZ983011 EQV983011 FAR983011 FKN983011 FUJ983011 GEF983011 GOB983011 GXX983011 HHT983011 HRP983011 IBL983011 ILH983011 IVD983011 JEZ983011 JOV983011 JYR983011 KIN983011 KSJ983011 LCF983011 LMB983011 LVX983011 MFT983011 MPP983011 MZL983011 NJH983011 NTD983011 OCZ983011 OMV983011 OWR983011 PGN983011 PQJ983011 QAF983011 QKB983011 QTX983011 RDT983011 RNP983011 RXL983011 SHH983011 SRD983011 TAZ983011 TKV983011 TUR983011 UEN983011 UOJ983011 UYF983011 VIB983011 VRX983011 WBT983011 WLP983011 WVL983011">
      <formula1>list_ed</formula1>
    </dataValidation>
    <dataValidation type="list" showInputMessage="1" showErrorMessage="1" errorTitle="Внимание" error="Пожалуйста, выберите МО из списка!" sqref="E65466 IZ65466 SV65466 ACR65466 AMN65466 AWJ65466 BGF65466 BQB65466 BZX65466 CJT65466 CTP65466 DDL65466 DNH65466 DXD65466 EGZ65466 EQV65466 FAR65466 FKN65466 FUJ65466 GEF65466 GOB65466 GXX65466 HHT65466 HRP65466 IBL65466 ILH65466 IVD65466 JEZ65466 JOV65466 JYR65466 KIN65466 KSJ65466 LCF65466 LMB65466 LVX65466 MFT65466 MPP65466 MZL65466 NJH65466 NTD65466 OCZ65466 OMV65466 OWR65466 PGN65466 PQJ65466 QAF65466 QKB65466 QTX65466 RDT65466 RNP65466 RXL65466 SHH65466 SRD65466 TAZ65466 TKV65466 TUR65466 UEN65466 UOJ65466 UYF65466 VIB65466 VRX65466 WBT65466 WLP65466 WVL65466 E131002 IZ131002 SV131002 ACR131002 AMN131002 AWJ131002 BGF131002 BQB131002 BZX131002 CJT131002 CTP131002 DDL131002 DNH131002 DXD131002 EGZ131002 EQV131002 FAR131002 FKN131002 FUJ131002 GEF131002 GOB131002 GXX131002 HHT131002 HRP131002 IBL131002 ILH131002 IVD131002 JEZ131002 JOV131002 JYR131002 KIN131002 KSJ131002 LCF131002 LMB131002 LVX131002 MFT131002 MPP131002 MZL131002 NJH131002 NTD131002 OCZ131002 OMV131002 OWR131002 PGN131002 PQJ131002 QAF131002 QKB131002 QTX131002 RDT131002 RNP131002 RXL131002 SHH131002 SRD131002 TAZ131002 TKV131002 TUR131002 UEN131002 UOJ131002 UYF131002 VIB131002 VRX131002 WBT131002 WLP131002 WVL131002 E196538 IZ196538 SV196538 ACR196538 AMN196538 AWJ196538 BGF196538 BQB196538 BZX196538 CJT196538 CTP196538 DDL196538 DNH196538 DXD196538 EGZ196538 EQV196538 FAR196538 FKN196538 FUJ196538 GEF196538 GOB196538 GXX196538 HHT196538 HRP196538 IBL196538 ILH196538 IVD196538 JEZ196538 JOV196538 JYR196538 KIN196538 KSJ196538 LCF196538 LMB196538 LVX196538 MFT196538 MPP196538 MZL196538 NJH196538 NTD196538 OCZ196538 OMV196538 OWR196538 PGN196538 PQJ196538 QAF196538 QKB196538 QTX196538 RDT196538 RNP196538 RXL196538 SHH196538 SRD196538 TAZ196538 TKV196538 TUR196538 UEN196538 UOJ196538 UYF196538 VIB196538 VRX196538 WBT196538 WLP196538 WVL196538 E262074 IZ262074 SV262074 ACR262074 AMN262074 AWJ262074 BGF262074 BQB262074 BZX262074 CJT262074 CTP262074 DDL262074 DNH262074 DXD262074 EGZ262074 EQV262074 FAR262074 FKN262074 FUJ262074 GEF262074 GOB262074 GXX262074 HHT262074 HRP262074 IBL262074 ILH262074 IVD262074 JEZ262074 JOV262074 JYR262074 KIN262074 KSJ262074 LCF262074 LMB262074 LVX262074 MFT262074 MPP262074 MZL262074 NJH262074 NTD262074 OCZ262074 OMV262074 OWR262074 PGN262074 PQJ262074 QAF262074 QKB262074 QTX262074 RDT262074 RNP262074 RXL262074 SHH262074 SRD262074 TAZ262074 TKV262074 TUR262074 UEN262074 UOJ262074 UYF262074 VIB262074 VRX262074 WBT262074 WLP262074 WVL262074 E327610 IZ327610 SV327610 ACR327610 AMN327610 AWJ327610 BGF327610 BQB327610 BZX327610 CJT327610 CTP327610 DDL327610 DNH327610 DXD327610 EGZ327610 EQV327610 FAR327610 FKN327610 FUJ327610 GEF327610 GOB327610 GXX327610 HHT327610 HRP327610 IBL327610 ILH327610 IVD327610 JEZ327610 JOV327610 JYR327610 KIN327610 KSJ327610 LCF327610 LMB327610 LVX327610 MFT327610 MPP327610 MZL327610 NJH327610 NTD327610 OCZ327610 OMV327610 OWR327610 PGN327610 PQJ327610 QAF327610 QKB327610 QTX327610 RDT327610 RNP327610 RXL327610 SHH327610 SRD327610 TAZ327610 TKV327610 TUR327610 UEN327610 UOJ327610 UYF327610 VIB327610 VRX327610 WBT327610 WLP327610 WVL327610 E393146 IZ393146 SV393146 ACR393146 AMN393146 AWJ393146 BGF393146 BQB393146 BZX393146 CJT393146 CTP393146 DDL393146 DNH393146 DXD393146 EGZ393146 EQV393146 FAR393146 FKN393146 FUJ393146 GEF393146 GOB393146 GXX393146 HHT393146 HRP393146 IBL393146 ILH393146 IVD393146 JEZ393146 JOV393146 JYR393146 KIN393146 KSJ393146 LCF393146 LMB393146 LVX393146 MFT393146 MPP393146 MZL393146 NJH393146 NTD393146 OCZ393146 OMV393146 OWR393146 PGN393146 PQJ393146 QAF393146 QKB393146 QTX393146 RDT393146 RNP393146 RXL393146 SHH393146 SRD393146 TAZ393146 TKV393146 TUR393146 UEN393146 UOJ393146 UYF393146 VIB393146 VRX393146 WBT393146 WLP393146 WVL393146 E458682 IZ458682 SV458682 ACR458682 AMN458682 AWJ458682 BGF458682 BQB458682 BZX458682 CJT458682 CTP458682 DDL458682 DNH458682 DXD458682 EGZ458682 EQV458682 FAR458682 FKN458682 FUJ458682 GEF458682 GOB458682 GXX458682 HHT458682 HRP458682 IBL458682 ILH458682 IVD458682 JEZ458682 JOV458682 JYR458682 KIN458682 KSJ458682 LCF458682 LMB458682 LVX458682 MFT458682 MPP458682 MZL458682 NJH458682 NTD458682 OCZ458682 OMV458682 OWR458682 PGN458682 PQJ458682 QAF458682 QKB458682 QTX458682 RDT458682 RNP458682 RXL458682 SHH458682 SRD458682 TAZ458682 TKV458682 TUR458682 UEN458682 UOJ458682 UYF458682 VIB458682 VRX458682 WBT458682 WLP458682 WVL458682 E524218 IZ524218 SV524218 ACR524218 AMN524218 AWJ524218 BGF524218 BQB524218 BZX524218 CJT524218 CTP524218 DDL524218 DNH524218 DXD524218 EGZ524218 EQV524218 FAR524218 FKN524218 FUJ524218 GEF524218 GOB524218 GXX524218 HHT524218 HRP524218 IBL524218 ILH524218 IVD524218 JEZ524218 JOV524218 JYR524218 KIN524218 KSJ524218 LCF524218 LMB524218 LVX524218 MFT524218 MPP524218 MZL524218 NJH524218 NTD524218 OCZ524218 OMV524218 OWR524218 PGN524218 PQJ524218 QAF524218 QKB524218 QTX524218 RDT524218 RNP524218 RXL524218 SHH524218 SRD524218 TAZ524218 TKV524218 TUR524218 UEN524218 UOJ524218 UYF524218 VIB524218 VRX524218 WBT524218 WLP524218 WVL524218 E589754 IZ589754 SV589754 ACR589754 AMN589754 AWJ589754 BGF589754 BQB589754 BZX589754 CJT589754 CTP589754 DDL589754 DNH589754 DXD589754 EGZ589754 EQV589754 FAR589754 FKN589754 FUJ589754 GEF589754 GOB589754 GXX589754 HHT589754 HRP589754 IBL589754 ILH589754 IVD589754 JEZ589754 JOV589754 JYR589754 KIN589754 KSJ589754 LCF589754 LMB589754 LVX589754 MFT589754 MPP589754 MZL589754 NJH589754 NTD589754 OCZ589754 OMV589754 OWR589754 PGN589754 PQJ589754 QAF589754 QKB589754 QTX589754 RDT589754 RNP589754 RXL589754 SHH589754 SRD589754 TAZ589754 TKV589754 TUR589754 UEN589754 UOJ589754 UYF589754 VIB589754 VRX589754 WBT589754 WLP589754 WVL589754 E655290 IZ655290 SV655290 ACR655290 AMN655290 AWJ655290 BGF655290 BQB655290 BZX655290 CJT655290 CTP655290 DDL655290 DNH655290 DXD655290 EGZ655290 EQV655290 FAR655290 FKN655290 FUJ655290 GEF655290 GOB655290 GXX655290 HHT655290 HRP655290 IBL655290 ILH655290 IVD655290 JEZ655290 JOV655290 JYR655290 KIN655290 KSJ655290 LCF655290 LMB655290 LVX655290 MFT655290 MPP655290 MZL655290 NJH655290 NTD655290 OCZ655290 OMV655290 OWR655290 PGN655290 PQJ655290 QAF655290 QKB655290 QTX655290 RDT655290 RNP655290 RXL655290 SHH655290 SRD655290 TAZ655290 TKV655290 TUR655290 UEN655290 UOJ655290 UYF655290 VIB655290 VRX655290 WBT655290 WLP655290 WVL655290 E720826 IZ720826 SV720826 ACR720826 AMN720826 AWJ720826 BGF720826 BQB720826 BZX720826 CJT720826 CTP720826 DDL720826 DNH720826 DXD720826 EGZ720826 EQV720826 FAR720826 FKN720826 FUJ720826 GEF720826 GOB720826 GXX720826 HHT720826 HRP720826 IBL720826 ILH720826 IVD720826 JEZ720826 JOV720826 JYR720826 KIN720826 KSJ720826 LCF720826 LMB720826 LVX720826 MFT720826 MPP720826 MZL720826 NJH720826 NTD720826 OCZ720826 OMV720826 OWR720826 PGN720826 PQJ720826 QAF720826 QKB720826 QTX720826 RDT720826 RNP720826 RXL720826 SHH720826 SRD720826 TAZ720826 TKV720826 TUR720826 UEN720826 UOJ720826 UYF720826 VIB720826 VRX720826 WBT720826 WLP720826 WVL720826 E786362 IZ786362 SV786362 ACR786362 AMN786362 AWJ786362 BGF786362 BQB786362 BZX786362 CJT786362 CTP786362 DDL786362 DNH786362 DXD786362 EGZ786362 EQV786362 FAR786362 FKN786362 FUJ786362 GEF786362 GOB786362 GXX786362 HHT786362 HRP786362 IBL786362 ILH786362 IVD786362 JEZ786362 JOV786362 JYR786362 KIN786362 KSJ786362 LCF786362 LMB786362 LVX786362 MFT786362 MPP786362 MZL786362 NJH786362 NTD786362 OCZ786362 OMV786362 OWR786362 PGN786362 PQJ786362 QAF786362 QKB786362 QTX786362 RDT786362 RNP786362 RXL786362 SHH786362 SRD786362 TAZ786362 TKV786362 TUR786362 UEN786362 UOJ786362 UYF786362 VIB786362 VRX786362 WBT786362 WLP786362 WVL786362 E851898 IZ851898 SV851898 ACR851898 AMN851898 AWJ851898 BGF851898 BQB851898 BZX851898 CJT851898 CTP851898 DDL851898 DNH851898 DXD851898 EGZ851898 EQV851898 FAR851898 FKN851898 FUJ851898 GEF851898 GOB851898 GXX851898 HHT851898 HRP851898 IBL851898 ILH851898 IVD851898 JEZ851898 JOV851898 JYR851898 KIN851898 KSJ851898 LCF851898 LMB851898 LVX851898 MFT851898 MPP851898 MZL851898 NJH851898 NTD851898 OCZ851898 OMV851898 OWR851898 PGN851898 PQJ851898 QAF851898 QKB851898 QTX851898 RDT851898 RNP851898 RXL851898 SHH851898 SRD851898 TAZ851898 TKV851898 TUR851898 UEN851898 UOJ851898 UYF851898 VIB851898 VRX851898 WBT851898 WLP851898 WVL851898 E917434 IZ917434 SV917434 ACR917434 AMN917434 AWJ917434 BGF917434 BQB917434 BZX917434 CJT917434 CTP917434 DDL917434 DNH917434 DXD917434 EGZ917434 EQV917434 FAR917434 FKN917434 FUJ917434 GEF917434 GOB917434 GXX917434 HHT917434 HRP917434 IBL917434 ILH917434 IVD917434 JEZ917434 JOV917434 JYR917434 KIN917434 KSJ917434 LCF917434 LMB917434 LVX917434 MFT917434 MPP917434 MZL917434 NJH917434 NTD917434 OCZ917434 OMV917434 OWR917434 PGN917434 PQJ917434 QAF917434 QKB917434 QTX917434 RDT917434 RNP917434 RXL917434 SHH917434 SRD917434 TAZ917434 TKV917434 TUR917434 UEN917434 UOJ917434 UYF917434 VIB917434 VRX917434 WBT917434 WLP917434 WVL917434 E982970 IZ982970 SV982970 ACR982970 AMN982970 AWJ982970 BGF982970 BQB982970 BZX982970 CJT982970 CTP982970 DDL982970 DNH982970 DXD982970 EGZ982970 EQV982970 FAR982970 FKN982970 FUJ982970 GEF982970 GOB982970 GXX982970 HHT982970 HRP982970 IBL982970 ILH982970 IVD982970 JEZ982970 JOV982970 JYR982970 KIN982970 KSJ982970 LCF982970 LMB982970 LVX982970 MFT982970 MPP982970 MZL982970 NJH982970 NTD982970 OCZ982970 OMV982970 OWR982970 PGN982970 PQJ982970 QAF982970 QKB982970 QTX982970 RDT982970 RNP982970 RXL982970 SHH982970 SRD982970 TAZ982970 TKV982970 TUR982970 UEN982970 UOJ982970 UYF982970 VIB982970 VRX982970 WBT982970 WLP982970 WVL982970">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E65472 IZ65472 SV65472 ACR65472 AMN65472 AWJ65472 BGF65472 BQB65472 BZX65472 CJT65472 CTP65472 DDL65472 DNH65472 DXD65472 EGZ65472 EQV65472 FAR65472 FKN65472 FUJ65472 GEF65472 GOB65472 GXX65472 HHT65472 HRP65472 IBL65472 ILH65472 IVD65472 JEZ65472 JOV65472 JYR65472 KIN65472 KSJ65472 LCF65472 LMB65472 LVX65472 MFT65472 MPP65472 MZL65472 NJH65472 NTD65472 OCZ65472 OMV65472 OWR65472 PGN65472 PQJ65472 QAF65472 QKB65472 QTX65472 RDT65472 RNP65472 RXL65472 SHH65472 SRD65472 TAZ65472 TKV65472 TUR65472 UEN65472 UOJ65472 UYF65472 VIB65472 VRX65472 WBT65472 WLP65472 WVL65472 E131008 IZ131008 SV131008 ACR131008 AMN131008 AWJ131008 BGF131008 BQB131008 BZX131008 CJT131008 CTP131008 DDL131008 DNH131008 DXD131008 EGZ131008 EQV131008 FAR131008 FKN131008 FUJ131008 GEF131008 GOB131008 GXX131008 HHT131008 HRP131008 IBL131008 ILH131008 IVD131008 JEZ131008 JOV131008 JYR131008 KIN131008 KSJ131008 LCF131008 LMB131008 LVX131008 MFT131008 MPP131008 MZL131008 NJH131008 NTD131008 OCZ131008 OMV131008 OWR131008 PGN131008 PQJ131008 QAF131008 QKB131008 QTX131008 RDT131008 RNP131008 RXL131008 SHH131008 SRD131008 TAZ131008 TKV131008 TUR131008 UEN131008 UOJ131008 UYF131008 VIB131008 VRX131008 WBT131008 WLP131008 WVL131008 E196544 IZ196544 SV196544 ACR196544 AMN196544 AWJ196544 BGF196544 BQB196544 BZX196544 CJT196544 CTP196544 DDL196544 DNH196544 DXD196544 EGZ196544 EQV196544 FAR196544 FKN196544 FUJ196544 GEF196544 GOB196544 GXX196544 HHT196544 HRP196544 IBL196544 ILH196544 IVD196544 JEZ196544 JOV196544 JYR196544 KIN196544 KSJ196544 LCF196544 LMB196544 LVX196544 MFT196544 MPP196544 MZL196544 NJH196544 NTD196544 OCZ196544 OMV196544 OWR196544 PGN196544 PQJ196544 QAF196544 QKB196544 QTX196544 RDT196544 RNP196544 RXL196544 SHH196544 SRD196544 TAZ196544 TKV196544 TUR196544 UEN196544 UOJ196544 UYF196544 VIB196544 VRX196544 WBT196544 WLP196544 WVL196544 E262080 IZ262080 SV262080 ACR262080 AMN262080 AWJ262080 BGF262080 BQB262080 BZX262080 CJT262080 CTP262080 DDL262080 DNH262080 DXD262080 EGZ262080 EQV262080 FAR262080 FKN262080 FUJ262080 GEF262080 GOB262080 GXX262080 HHT262080 HRP262080 IBL262080 ILH262080 IVD262080 JEZ262080 JOV262080 JYR262080 KIN262080 KSJ262080 LCF262080 LMB262080 LVX262080 MFT262080 MPP262080 MZL262080 NJH262080 NTD262080 OCZ262080 OMV262080 OWR262080 PGN262080 PQJ262080 QAF262080 QKB262080 QTX262080 RDT262080 RNP262080 RXL262080 SHH262080 SRD262080 TAZ262080 TKV262080 TUR262080 UEN262080 UOJ262080 UYF262080 VIB262080 VRX262080 WBT262080 WLP262080 WVL262080 E327616 IZ327616 SV327616 ACR327616 AMN327616 AWJ327616 BGF327616 BQB327616 BZX327616 CJT327616 CTP327616 DDL327616 DNH327616 DXD327616 EGZ327616 EQV327616 FAR327616 FKN327616 FUJ327616 GEF327616 GOB327616 GXX327616 HHT327616 HRP327616 IBL327616 ILH327616 IVD327616 JEZ327616 JOV327616 JYR327616 KIN327616 KSJ327616 LCF327616 LMB327616 LVX327616 MFT327616 MPP327616 MZL327616 NJH327616 NTD327616 OCZ327616 OMV327616 OWR327616 PGN327616 PQJ327616 QAF327616 QKB327616 QTX327616 RDT327616 RNP327616 RXL327616 SHH327616 SRD327616 TAZ327616 TKV327616 TUR327616 UEN327616 UOJ327616 UYF327616 VIB327616 VRX327616 WBT327616 WLP327616 WVL327616 E393152 IZ393152 SV393152 ACR393152 AMN393152 AWJ393152 BGF393152 BQB393152 BZX393152 CJT393152 CTP393152 DDL393152 DNH393152 DXD393152 EGZ393152 EQV393152 FAR393152 FKN393152 FUJ393152 GEF393152 GOB393152 GXX393152 HHT393152 HRP393152 IBL393152 ILH393152 IVD393152 JEZ393152 JOV393152 JYR393152 KIN393152 KSJ393152 LCF393152 LMB393152 LVX393152 MFT393152 MPP393152 MZL393152 NJH393152 NTD393152 OCZ393152 OMV393152 OWR393152 PGN393152 PQJ393152 QAF393152 QKB393152 QTX393152 RDT393152 RNP393152 RXL393152 SHH393152 SRD393152 TAZ393152 TKV393152 TUR393152 UEN393152 UOJ393152 UYF393152 VIB393152 VRX393152 WBT393152 WLP393152 WVL393152 E458688 IZ458688 SV458688 ACR458688 AMN458688 AWJ458688 BGF458688 BQB458688 BZX458688 CJT458688 CTP458688 DDL458688 DNH458688 DXD458688 EGZ458688 EQV458688 FAR458688 FKN458688 FUJ458688 GEF458688 GOB458688 GXX458688 HHT458688 HRP458688 IBL458688 ILH458688 IVD458688 JEZ458688 JOV458688 JYR458688 KIN458688 KSJ458688 LCF458688 LMB458688 LVX458688 MFT458688 MPP458688 MZL458688 NJH458688 NTD458688 OCZ458688 OMV458688 OWR458688 PGN458688 PQJ458688 QAF458688 QKB458688 QTX458688 RDT458688 RNP458688 RXL458688 SHH458688 SRD458688 TAZ458688 TKV458688 TUR458688 UEN458688 UOJ458688 UYF458688 VIB458688 VRX458688 WBT458688 WLP458688 WVL458688 E524224 IZ524224 SV524224 ACR524224 AMN524224 AWJ524224 BGF524224 BQB524224 BZX524224 CJT524224 CTP524224 DDL524224 DNH524224 DXD524224 EGZ524224 EQV524224 FAR524224 FKN524224 FUJ524224 GEF524224 GOB524224 GXX524224 HHT524224 HRP524224 IBL524224 ILH524224 IVD524224 JEZ524224 JOV524224 JYR524224 KIN524224 KSJ524224 LCF524224 LMB524224 LVX524224 MFT524224 MPP524224 MZL524224 NJH524224 NTD524224 OCZ524224 OMV524224 OWR524224 PGN524224 PQJ524224 QAF524224 QKB524224 QTX524224 RDT524224 RNP524224 RXL524224 SHH524224 SRD524224 TAZ524224 TKV524224 TUR524224 UEN524224 UOJ524224 UYF524224 VIB524224 VRX524224 WBT524224 WLP524224 WVL524224 E589760 IZ589760 SV589760 ACR589760 AMN589760 AWJ589760 BGF589760 BQB589760 BZX589760 CJT589760 CTP589760 DDL589760 DNH589760 DXD589760 EGZ589760 EQV589760 FAR589760 FKN589760 FUJ589760 GEF589760 GOB589760 GXX589760 HHT589760 HRP589760 IBL589760 ILH589760 IVD589760 JEZ589760 JOV589760 JYR589760 KIN589760 KSJ589760 LCF589760 LMB589760 LVX589760 MFT589760 MPP589760 MZL589760 NJH589760 NTD589760 OCZ589760 OMV589760 OWR589760 PGN589760 PQJ589760 QAF589760 QKB589760 QTX589760 RDT589760 RNP589760 RXL589760 SHH589760 SRD589760 TAZ589760 TKV589760 TUR589760 UEN589760 UOJ589760 UYF589760 VIB589760 VRX589760 WBT589760 WLP589760 WVL589760 E655296 IZ655296 SV655296 ACR655296 AMN655296 AWJ655296 BGF655296 BQB655296 BZX655296 CJT655296 CTP655296 DDL655296 DNH655296 DXD655296 EGZ655296 EQV655296 FAR655296 FKN655296 FUJ655296 GEF655296 GOB655296 GXX655296 HHT655296 HRP655296 IBL655296 ILH655296 IVD655296 JEZ655296 JOV655296 JYR655296 KIN655296 KSJ655296 LCF655296 LMB655296 LVX655296 MFT655296 MPP655296 MZL655296 NJH655296 NTD655296 OCZ655296 OMV655296 OWR655296 PGN655296 PQJ655296 QAF655296 QKB655296 QTX655296 RDT655296 RNP655296 RXL655296 SHH655296 SRD655296 TAZ655296 TKV655296 TUR655296 UEN655296 UOJ655296 UYF655296 VIB655296 VRX655296 WBT655296 WLP655296 WVL655296 E720832 IZ720832 SV720832 ACR720832 AMN720832 AWJ720832 BGF720832 BQB720832 BZX720832 CJT720832 CTP720832 DDL720832 DNH720832 DXD720832 EGZ720832 EQV720832 FAR720832 FKN720832 FUJ720832 GEF720832 GOB720832 GXX720832 HHT720832 HRP720832 IBL720832 ILH720832 IVD720832 JEZ720832 JOV720832 JYR720832 KIN720832 KSJ720832 LCF720832 LMB720832 LVX720832 MFT720832 MPP720832 MZL720832 NJH720832 NTD720832 OCZ720832 OMV720832 OWR720832 PGN720832 PQJ720832 QAF720832 QKB720832 QTX720832 RDT720832 RNP720832 RXL720832 SHH720832 SRD720832 TAZ720832 TKV720832 TUR720832 UEN720832 UOJ720832 UYF720832 VIB720832 VRX720832 WBT720832 WLP720832 WVL720832 E786368 IZ786368 SV786368 ACR786368 AMN786368 AWJ786368 BGF786368 BQB786368 BZX786368 CJT786368 CTP786368 DDL786368 DNH786368 DXD786368 EGZ786368 EQV786368 FAR786368 FKN786368 FUJ786368 GEF786368 GOB786368 GXX786368 HHT786368 HRP786368 IBL786368 ILH786368 IVD786368 JEZ786368 JOV786368 JYR786368 KIN786368 KSJ786368 LCF786368 LMB786368 LVX786368 MFT786368 MPP786368 MZL786368 NJH786368 NTD786368 OCZ786368 OMV786368 OWR786368 PGN786368 PQJ786368 QAF786368 QKB786368 QTX786368 RDT786368 RNP786368 RXL786368 SHH786368 SRD786368 TAZ786368 TKV786368 TUR786368 UEN786368 UOJ786368 UYF786368 VIB786368 VRX786368 WBT786368 WLP786368 WVL786368 E851904 IZ851904 SV851904 ACR851904 AMN851904 AWJ851904 BGF851904 BQB851904 BZX851904 CJT851904 CTP851904 DDL851904 DNH851904 DXD851904 EGZ851904 EQV851904 FAR851904 FKN851904 FUJ851904 GEF851904 GOB851904 GXX851904 HHT851904 HRP851904 IBL851904 ILH851904 IVD851904 JEZ851904 JOV851904 JYR851904 KIN851904 KSJ851904 LCF851904 LMB851904 LVX851904 MFT851904 MPP851904 MZL851904 NJH851904 NTD851904 OCZ851904 OMV851904 OWR851904 PGN851904 PQJ851904 QAF851904 QKB851904 QTX851904 RDT851904 RNP851904 RXL851904 SHH851904 SRD851904 TAZ851904 TKV851904 TUR851904 UEN851904 UOJ851904 UYF851904 VIB851904 VRX851904 WBT851904 WLP851904 WVL851904 E917440 IZ917440 SV917440 ACR917440 AMN917440 AWJ917440 BGF917440 BQB917440 BZX917440 CJT917440 CTP917440 DDL917440 DNH917440 DXD917440 EGZ917440 EQV917440 FAR917440 FKN917440 FUJ917440 GEF917440 GOB917440 GXX917440 HHT917440 HRP917440 IBL917440 ILH917440 IVD917440 JEZ917440 JOV917440 JYR917440 KIN917440 KSJ917440 LCF917440 LMB917440 LVX917440 MFT917440 MPP917440 MZL917440 NJH917440 NTD917440 OCZ917440 OMV917440 OWR917440 PGN917440 PQJ917440 QAF917440 QKB917440 QTX917440 RDT917440 RNP917440 RXL917440 SHH917440 SRD917440 TAZ917440 TKV917440 TUR917440 UEN917440 UOJ917440 UYF917440 VIB917440 VRX917440 WBT917440 WLP917440 WVL917440 E982976 IZ982976 SV982976 ACR982976 AMN982976 AWJ982976 BGF982976 BQB982976 BZX982976 CJT982976 CTP982976 DDL982976 DNH982976 DXD982976 EGZ982976 EQV982976 FAR982976 FKN982976 FUJ982976 GEF982976 GOB982976 GXX982976 HHT982976 HRP982976 IBL982976 ILH982976 IVD982976 JEZ982976 JOV982976 JYR982976 KIN982976 KSJ982976 LCF982976 LMB982976 LVX982976 MFT982976 MPP982976 MZL982976 NJH982976 NTD982976 OCZ982976 OMV982976 OWR982976 PGN982976 PQJ982976 QAF982976 QKB982976 QTX982976 RDT982976 RNP982976 RXL982976 SHH982976 SRD982976 TAZ982976 TKV982976 TUR982976 UEN982976 UOJ982976 UYF982976 VIB982976 VRX982976 WBT982976 WLP982976 WVL982976 E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E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E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E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E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E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E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E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E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E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E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E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E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E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E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dataValidation type="list" allowBlank="1" showInputMessage="1" errorTitle="Ошибка" sqref="WVL982968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E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E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E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E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E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E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E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E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E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E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E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E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E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E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E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formula1>no_kpp</formula1>
    </dataValidation>
    <dataValidation type="list" allowBlank="1" showInputMessage="1" showErrorMessage="1" errorTitle="Ошибка" error="Выберите значение из списка" prompt="Выберите значение из списка" sqref="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formula1>List_open</formula1>
    </dataValidation>
    <dataValidation allowBlank="1" showInputMessage="1" showErrorMessage="1" prompt="Выберите значение, выполнив двойной щелчок левой кнопки мыши по ячейке." sqref="E65473:E65476 IZ65473:IZ65476 SV65473:SV65476 ACR65473:ACR65476 AMN65473:AMN65476 AWJ65473:AWJ65476 BGF65473:BGF65476 BQB65473:BQB65476 BZX65473:BZX65476 CJT65473:CJT65476 CTP65473:CTP65476 DDL65473:DDL65476 DNH65473:DNH65476 DXD65473:DXD65476 EGZ65473:EGZ65476 EQV65473:EQV65476 FAR65473:FAR65476 FKN65473:FKN65476 FUJ65473:FUJ65476 GEF65473:GEF65476 GOB65473:GOB65476 GXX65473:GXX65476 HHT65473:HHT65476 HRP65473:HRP65476 IBL65473:IBL65476 ILH65473:ILH65476 IVD65473:IVD65476 JEZ65473:JEZ65476 JOV65473:JOV65476 JYR65473:JYR65476 KIN65473:KIN65476 KSJ65473:KSJ65476 LCF65473:LCF65476 LMB65473:LMB65476 LVX65473:LVX65476 MFT65473:MFT65476 MPP65473:MPP65476 MZL65473:MZL65476 NJH65473:NJH65476 NTD65473:NTD65476 OCZ65473:OCZ65476 OMV65473:OMV65476 OWR65473:OWR65476 PGN65473:PGN65476 PQJ65473:PQJ65476 QAF65473:QAF65476 QKB65473:QKB65476 QTX65473:QTX65476 RDT65473:RDT65476 RNP65473:RNP65476 RXL65473:RXL65476 SHH65473:SHH65476 SRD65473:SRD65476 TAZ65473:TAZ65476 TKV65473:TKV65476 TUR65473:TUR65476 UEN65473:UEN65476 UOJ65473:UOJ65476 UYF65473:UYF65476 VIB65473:VIB65476 VRX65473:VRX65476 WBT65473:WBT65476 WLP65473:WLP65476 WVL65473:WVL65476 E131009:E131012 IZ131009:IZ131012 SV131009:SV131012 ACR131009:ACR131012 AMN131009:AMN131012 AWJ131009:AWJ131012 BGF131009:BGF131012 BQB131009:BQB131012 BZX131009:BZX131012 CJT131009:CJT131012 CTP131009:CTP131012 DDL131009:DDL131012 DNH131009:DNH131012 DXD131009:DXD131012 EGZ131009:EGZ131012 EQV131009:EQV131012 FAR131009:FAR131012 FKN131009:FKN131012 FUJ131009:FUJ131012 GEF131009:GEF131012 GOB131009:GOB131012 GXX131009:GXX131012 HHT131009:HHT131012 HRP131009:HRP131012 IBL131009:IBL131012 ILH131009:ILH131012 IVD131009:IVD131012 JEZ131009:JEZ131012 JOV131009:JOV131012 JYR131009:JYR131012 KIN131009:KIN131012 KSJ131009:KSJ131012 LCF131009:LCF131012 LMB131009:LMB131012 LVX131009:LVX131012 MFT131009:MFT131012 MPP131009:MPP131012 MZL131009:MZL131012 NJH131009:NJH131012 NTD131009:NTD131012 OCZ131009:OCZ131012 OMV131009:OMV131012 OWR131009:OWR131012 PGN131009:PGN131012 PQJ131009:PQJ131012 QAF131009:QAF131012 QKB131009:QKB131012 QTX131009:QTX131012 RDT131009:RDT131012 RNP131009:RNP131012 RXL131009:RXL131012 SHH131009:SHH131012 SRD131009:SRD131012 TAZ131009:TAZ131012 TKV131009:TKV131012 TUR131009:TUR131012 UEN131009:UEN131012 UOJ131009:UOJ131012 UYF131009:UYF131012 VIB131009:VIB131012 VRX131009:VRX131012 WBT131009:WBT131012 WLP131009:WLP131012 WVL131009:WVL131012 E196545:E196548 IZ196545:IZ196548 SV196545:SV196548 ACR196545:ACR196548 AMN196545:AMN196548 AWJ196545:AWJ196548 BGF196545:BGF196548 BQB196545:BQB196548 BZX196545:BZX196548 CJT196545:CJT196548 CTP196545:CTP196548 DDL196545:DDL196548 DNH196545:DNH196548 DXD196545:DXD196548 EGZ196545:EGZ196548 EQV196545:EQV196548 FAR196545:FAR196548 FKN196545:FKN196548 FUJ196545:FUJ196548 GEF196545:GEF196548 GOB196545:GOB196548 GXX196545:GXX196548 HHT196545:HHT196548 HRP196545:HRP196548 IBL196545:IBL196548 ILH196545:ILH196548 IVD196545:IVD196548 JEZ196545:JEZ196548 JOV196545:JOV196548 JYR196545:JYR196548 KIN196545:KIN196548 KSJ196545:KSJ196548 LCF196545:LCF196548 LMB196545:LMB196548 LVX196545:LVX196548 MFT196545:MFT196548 MPP196545:MPP196548 MZL196545:MZL196548 NJH196545:NJH196548 NTD196545:NTD196548 OCZ196545:OCZ196548 OMV196545:OMV196548 OWR196545:OWR196548 PGN196545:PGN196548 PQJ196545:PQJ196548 QAF196545:QAF196548 QKB196545:QKB196548 QTX196545:QTX196548 RDT196545:RDT196548 RNP196545:RNP196548 RXL196545:RXL196548 SHH196545:SHH196548 SRD196545:SRD196548 TAZ196545:TAZ196548 TKV196545:TKV196548 TUR196545:TUR196548 UEN196545:UEN196548 UOJ196545:UOJ196548 UYF196545:UYF196548 VIB196545:VIB196548 VRX196545:VRX196548 WBT196545:WBT196548 WLP196545:WLP196548 WVL196545:WVL196548 E262081:E262084 IZ262081:IZ262084 SV262081:SV262084 ACR262081:ACR262084 AMN262081:AMN262084 AWJ262081:AWJ262084 BGF262081:BGF262084 BQB262081:BQB262084 BZX262081:BZX262084 CJT262081:CJT262084 CTP262081:CTP262084 DDL262081:DDL262084 DNH262081:DNH262084 DXD262081:DXD262084 EGZ262081:EGZ262084 EQV262081:EQV262084 FAR262081:FAR262084 FKN262081:FKN262084 FUJ262081:FUJ262084 GEF262081:GEF262084 GOB262081:GOB262084 GXX262081:GXX262084 HHT262081:HHT262084 HRP262081:HRP262084 IBL262081:IBL262084 ILH262081:ILH262084 IVD262081:IVD262084 JEZ262081:JEZ262084 JOV262081:JOV262084 JYR262081:JYR262084 KIN262081:KIN262084 KSJ262081:KSJ262084 LCF262081:LCF262084 LMB262081:LMB262084 LVX262081:LVX262084 MFT262081:MFT262084 MPP262081:MPP262084 MZL262081:MZL262084 NJH262081:NJH262084 NTD262081:NTD262084 OCZ262081:OCZ262084 OMV262081:OMV262084 OWR262081:OWR262084 PGN262081:PGN262084 PQJ262081:PQJ262084 QAF262081:QAF262084 QKB262081:QKB262084 QTX262081:QTX262084 RDT262081:RDT262084 RNP262081:RNP262084 RXL262081:RXL262084 SHH262081:SHH262084 SRD262081:SRD262084 TAZ262081:TAZ262084 TKV262081:TKV262084 TUR262081:TUR262084 UEN262081:UEN262084 UOJ262081:UOJ262084 UYF262081:UYF262084 VIB262081:VIB262084 VRX262081:VRX262084 WBT262081:WBT262084 WLP262081:WLP262084 WVL262081:WVL262084 E327617:E327620 IZ327617:IZ327620 SV327617:SV327620 ACR327617:ACR327620 AMN327617:AMN327620 AWJ327617:AWJ327620 BGF327617:BGF327620 BQB327617:BQB327620 BZX327617:BZX327620 CJT327617:CJT327620 CTP327617:CTP327620 DDL327617:DDL327620 DNH327617:DNH327620 DXD327617:DXD327620 EGZ327617:EGZ327620 EQV327617:EQV327620 FAR327617:FAR327620 FKN327617:FKN327620 FUJ327617:FUJ327620 GEF327617:GEF327620 GOB327617:GOB327620 GXX327617:GXX327620 HHT327617:HHT327620 HRP327617:HRP327620 IBL327617:IBL327620 ILH327617:ILH327620 IVD327617:IVD327620 JEZ327617:JEZ327620 JOV327617:JOV327620 JYR327617:JYR327620 KIN327617:KIN327620 KSJ327617:KSJ327620 LCF327617:LCF327620 LMB327617:LMB327620 LVX327617:LVX327620 MFT327617:MFT327620 MPP327617:MPP327620 MZL327617:MZL327620 NJH327617:NJH327620 NTD327617:NTD327620 OCZ327617:OCZ327620 OMV327617:OMV327620 OWR327617:OWR327620 PGN327617:PGN327620 PQJ327617:PQJ327620 QAF327617:QAF327620 QKB327617:QKB327620 QTX327617:QTX327620 RDT327617:RDT327620 RNP327617:RNP327620 RXL327617:RXL327620 SHH327617:SHH327620 SRD327617:SRD327620 TAZ327617:TAZ327620 TKV327617:TKV327620 TUR327617:TUR327620 UEN327617:UEN327620 UOJ327617:UOJ327620 UYF327617:UYF327620 VIB327617:VIB327620 VRX327617:VRX327620 WBT327617:WBT327620 WLP327617:WLP327620 WVL327617:WVL327620 E393153:E393156 IZ393153:IZ393156 SV393153:SV393156 ACR393153:ACR393156 AMN393153:AMN393156 AWJ393153:AWJ393156 BGF393153:BGF393156 BQB393153:BQB393156 BZX393153:BZX393156 CJT393153:CJT393156 CTP393153:CTP393156 DDL393153:DDL393156 DNH393153:DNH393156 DXD393153:DXD393156 EGZ393153:EGZ393156 EQV393153:EQV393156 FAR393153:FAR393156 FKN393153:FKN393156 FUJ393153:FUJ393156 GEF393153:GEF393156 GOB393153:GOB393156 GXX393153:GXX393156 HHT393153:HHT393156 HRP393153:HRP393156 IBL393153:IBL393156 ILH393153:ILH393156 IVD393153:IVD393156 JEZ393153:JEZ393156 JOV393153:JOV393156 JYR393153:JYR393156 KIN393153:KIN393156 KSJ393153:KSJ393156 LCF393153:LCF393156 LMB393153:LMB393156 LVX393153:LVX393156 MFT393153:MFT393156 MPP393153:MPP393156 MZL393153:MZL393156 NJH393153:NJH393156 NTD393153:NTD393156 OCZ393153:OCZ393156 OMV393153:OMV393156 OWR393153:OWR393156 PGN393153:PGN393156 PQJ393153:PQJ393156 QAF393153:QAF393156 QKB393153:QKB393156 QTX393153:QTX393156 RDT393153:RDT393156 RNP393153:RNP393156 RXL393153:RXL393156 SHH393153:SHH393156 SRD393153:SRD393156 TAZ393153:TAZ393156 TKV393153:TKV393156 TUR393153:TUR393156 UEN393153:UEN393156 UOJ393153:UOJ393156 UYF393153:UYF393156 VIB393153:VIB393156 VRX393153:VRX393156 WBT393153:WBT393156 WLP393153:WLP393156 WVL393153:WVL393156 E458689:E458692 IZ458689:IZ458692 SV458689:SV458692 ACR458689:ACR458692 AMN458689:AMN458692 AWJ458689:AWJ458692 BGF458689:BGF458692 BQB458689:BQB458692 BZX458689:BZX458692 CJT458689:CJT458692 CTP458689:CTP458692 DDL458689:DDL458692 DNH458689:DNH458692 DXD458689:DXD458692 EGZ458689:EGZ458692 EQV458689:EQV458692 FAR458689:FAR458692 FKN458689:FKN458692 FUJ458689:FUJ458692 GEF458689:GEF458692 GOB458689:GOB458692 GXX458689:GXX458692 HHT458689:HHT458692 HRP458689:HRP458692 IBL458689:IBL458692 ILH458689:ILH458692 IVD458689:IVD458692 JEZ458689:JEZ458692 JOV458689:JOV458692 JYR458689:JYR458692 KIN458689:KIN458692 KSJ458689:KSJ458692 LCF458689:LCF458692 LMB458689:LMB458692 LVX458689:LVX458692 MFT458689:MFT458692 MPP458689:MPP458692 MZL458689:MZL458692 NJH458689:NJH458692 NTD458689:NTD458692 OCZ458689:OCZ458692 OMV458689:OMV458692 OWR458689:OWR458692 PGN458689:PGN458692 PQJ458689:PQJ458692 QAF458689:QAF458692 QKB458689:QKB458692 QTX458689:QTX458692 RDT458689:RDT458692 RNP458689:RNP458692 RXL458689:RXL458692 SHH458689:SHH458692 SRD458689:SRD458692 TAZ458689:TAZ458692 TKV458689:TKV458692 TUR458689:TUR458692 UEN458689:UEN458692 UOJ458689:UOJ458692 UYF458689:UYF458692 VIB458689:VIB458692 VRX458689:VRX458692 WBT458689:WBT458692 WLP458689:WLP458692 WVL458689:WVL458692 E524225:E524228 IZ524225:IZ524228 SV524225:SV524228 ACR524225:ACR524228 AMN524225:AMN524228 AWJ524225:AWJ524228 BGF524225:BGF524228 BQB524225:BQB524228 BZX524225:BZX524228 CJT524225:CJT524228 CTP524225:CTP524228 DDL524225:DDL524228 DNH524225:DNH524228 DXD524225:DXD524228 EGZ524225:EGZ524228 EQV524225:EQV524228 FAR524225:FAR524228 FKN524225:FKN524228 FUJ524225:FUJ524228 GEF524225:GEF524228 GOB524225:GOB524228 GXX524225:GXX524228 HHT524225:HHT524228 HRP524225:HRP524228 IBL524225:IBL524228 ILH524225:ILH524228 IVD524225:IVD524228 JEZ524225:JEZ524228 JOV524225:JOV524228 JYR524225:JYR524228 KIN524225:KIN524228 KSJ524225:KSJ524228 LCF524225:LCF524228 LMB524225:LMB524228 LVX524225:LVX524228 MFT524225:MFT524228 MPP524225:MPP524228 MZL524225:MZL524228 NJH524225:NJH524228 NTD524225:NTD524228 OCZ524225:OCZ524228 OMV524225:OMV524228 OWR524225:OWR524228 PGN524225:PGN524228 PQJ524225:PQJ524228 QAF524225:QAF524228 QKB524225:QKB524228 QTX524225:QTX524228 RDT524225:RDT524228 RNP524225:RNP524228 RXL524225:RXL524228 SHH524225:SHH524228 SRD524225:SRD524228 TAZ524225:TAZ524228 TKV524225:TKV524228 TUR524225:TUR524228 UEN524225:UEN524228 UOJ524225:UOJ524228 UYF524225:UYF524228 VIB524225:VIB524228 VRX524225:VRX524228 WBT524225:WBT524228 WLP524225:WLP524228 WVL524225:WVL524228 E589761:E589764 IZ589761:IZ589764 SV589761:SV589764 ACR589761:ACR589764 AMN589761:AMN589764 AWJ589761:AWJ589764 BGF589761:BGF589764 BQB589761:BQB589764 BZX589761:BZX589764 CJT589761:CJT589764 CTP589761:CTP589764 DDL589761:DDL589764 DNH589761:DNH589764 DXD589761:DXD589764 EGZ589761:EGZ589764 EQV589761:EQV589764 FAR589761:FAR589764 FKN589761:FKN589764 FUJ589761:FUJ589764 GEF589761:GEF589764 GOB589761:GOB589764 GXX589761:GXX589764 HHT589761:HHT589764 HRP589761:HRP589764 IBL589761:IBL589764 ILH589761:ILH589764 IVD589761:IVD589764 JEZ589761:JEZ589764 JOV589761:JOV589764 JYR589761:JYR589764 KIN589761:KIN589764 KSJ589761:KSJ589764 LCF589761:LCF589764 LMB589761:LMB589764 LVX589761:LVX589764 MFT589761:MFT589764 MPP589761:MPP589764 MZL589761:MZL589764 NJH589761:NJH589764 NTD589761:NTD589764 OCZ589761:OCZ589764 OMV589761:OMV589764 OWR589761:OWR589764 PGN589761:PGN589764 PQJ589761:PQJ589764 QAF589761:QAF589764 QKB589761:QKB589764 QTX589761:QTX589764 RDT589761:RDT589764 RNP589761:RNP589764 RXL589761:RXL589764 SHH589761:SHH589764 SRD589761:SRD589764 TAZ589761:TAZ589764 TKV589761:TKV589764 TUR589761:TUR589764 UEN589761:UEN589764 UOJ589761:UOJ589764 UYF589761:UYF589764 VIB589761:VIB589764 VRX589761:VRX589764 WBT589761:WBT589764 WLP589761:WLP589764 WVL589761:WVL589764 E655297:E655300 IZ655297:IZ655300 SV655297:SV655300 ACR655297:ACR655300 AMN655297:AMN655300 AWJ655297:AWJ655300 BGF655297:BGF655300 BQB655297:BQB655300 BZX655297:BZX655300 CJT655297:CJT655300 CTP655297:CTP655300 DDL655297:DDL655300 DNH655297:DNH655300 DXD655297:DXD655300 EGZ655297:EGZ655300 EQV655297:EQV655300 FAR655297:FAR655300 FKN655297:FKN655300 FUJ655297:FUJ655300 GEF655297:GEF655300 GOB655297:GOB655300 GXX655297:GXX655300 HHT655297:HHT655300 HRP655297:HRP655300 IBL655297:IBL655300 ILH655297:ILH655300 IVD655297:IVD655300 JEZ655297:JEZ655300 JOV655297:JOV655300 JYR655297:JYR655300 KIN655297:KIN655300 KSJ655297:KSJ655300 LCF655297:LCF655300 LMB655297:LMB655300 LVX655297:LVX655300 MFT655297:MFT655300 MPP655297:MPP655300 MZL655297:MZL655300 NJH655297:NJH655300 NTD655297:NTD655300 OCZ655297:OCZ655300 OMV655297:OMV655300 OWR655297:OWR655300 PGN655297:PGN655300 PQJ655297:PQJ655300 QAF655297:QAF655300 QKB655297:QKB655300 QTX655297:QTX655300 RDT655297:RDT655300 RNP655297:RNP655300 RXL655297:RXL655300 SHH655297:SHH655300 SRD655297:SRD655300 TAZ655297:TAZ655300 TKV655297:TKV655300 TUR655297:TUR655300 UEN655297:UEN655300 UOJ655297:UOJ655300 UYF655297:UYF655300 VIB655297:VIB655300 VRX655297:VRX655300 WBT655297:WBT655300 WLP655297:WLP655300 WVL655297:WVL655300 E720833:E720836 IZ720833:IZ720836 SV720833:SV720836 ACR720833:ACR720836 AMN720833:AMN720836 AWJ720833:AWJ720836 BGF720833:BGF720836 BQB720833:BQB720836 BZX720833:BZX720836 CJT720833:CJT720836 CTP720833:CTP720836 DDL720833:DDL720836 DNH720833:DNH720836 DXD720833:DXD720836 EGZ720833:EGZ720836 EQV720833:EQV720836 FAR720833:FAR720836 FKN720833:FKN720836 FUJ720833:FUJ720836 GEF720833:GEF720836 GOB720833:GOB720836 GXX720833:GXX720836 HHT720833:HHT720836 HRP720833:HRP720836 IBL720833:IBL720836 ILH720833:ILH720836 IVD720833:IVD720836 JEZ720833:JEZ720836 JOV720833:JOV720836 JYR720833:JYR720836 KIN720833:KIN720836 KSJ720833:KSJ720836 LCF720833:LCF720836 LMB720833:LMB720836 LVX720833:LVX720836 MFT720833:MFT720836 MPP720833:MPP720836 MZL720833:MZL720836 NJH720833:NJH720836 NTD720833:NTD720836 OCZ720833:OCZ720836 OMV720833:OMV720836 OWR720833:OWR720836 PGN720833:PGN720836 PQJ720833:PQJ720836 QAF720833:QAF720836 QKB720833:QKB720836 QTX720833:QTX720836 RDT720833:RDT720836 RNP720833:RNP720836 RXL720833:RXL720836 SHH720833:SHH720836 SRD720833:SRD720836 TAZ720833:TAZ720836 TKV720833:TKV720836 TUR720833:TUR720836 UEN720833:UEN720836 UOJ720833:UOJ720836 UYF720833:UYF720836 VIB720833:VIB720836 VRX720833:VRX720836 WBT720833:WBT720836 WLP720833:WLP720836 WVL720833:WVL720836 E786369:E786372 IZ786369:IZ786372 SV786369:SV786372 ACR786369:ACR786372 AMN786369:AMN786372 AWJ786369:AWJ786372 BGF786369:BGF786372 BQB786369:BQB786372 BZX786369:BZX786372 CJT786369:CJT786372 CTP786369:CTP786372 DDL786369:DDL786372 DNH786369:DNH786372 DXD786369:DXD786372 EGZ786369:EGZ786372 EQV786369:EQV786372 FAR786369:FAR786372 FKN786369:FKN786372 FUJ786369:FUJ786372 GEF786369:GEF786372 GOB786369:GOB786372 GXX786369:GXX786372 HHT786369:HHT786372 HRP786369:HRP786372 IBL786369:IBL786372 ILH786369:ILH786372 IVD786369:IVD786372 JEZ786369:JEZ786372 JOV786369:JOV786372 JYR786369:JYR786372 KIN786369:KIN786372 KSJ786369:KSJ786372 LCF786369:LCF786372 LMB786369:LMB786372 LVX786369:LVX786372 MFT786369:MFT786372 MPP786369:MPP786372 MZL786369:MZL786372 NJH786369:NJH786372 NTD786369:NTD786372 OCZ786369:OCZ786372 OMV786369:OMV786372 OWR786369:OWR786372 PGN786369:PGN786372 PQJ786369:PQJ786372 QAF786369:QAF786372 QKB786369:QKB786372 QTX786369:QTX786372 RDT786369:RDT786372 RNP786369:RNP786372 RXL786369:RXL786372 SHH786369:SHH786372 SRD786369:SRD786372 TAZ786369:TAZ786372 TKV786369:TKV786372 TUR786369:TUR786372 UEN786369:UEN786372 UOJ786369:UOJ786372 UYF786369:UYF786372 VIB786369:VIB786372 VRX786369:VRX786372 WBT786369:WBT786372 WLP786369:WLP786372 WVL786369:WVL786372 E851905:E851908 IZ851905:IZ851908 SV851905:SV851908 ACR851905:ACR851908 AMN851905:AMN851908 AWJ851905:AWJ851908 BGF851905:BGF851908 BQB851905:BQB851908 BZX851905:BZX851908 CJT851905:CJT851908 CTP851905:CTP851908 DDL851905:DDL851908 DNH851905:DNH851908 DXD851905:DXD851908 EGZ851905:EGZ851908 EQV851905:EQV851908 FAR851905:FAR851908 FKN851905:FKN851908 FUJ851905:FUJ851908 GEF851905:GEF851908 GOB851905:GOB851908 GXX851905:GXX851908 HHT851905:HHT851908 HRP851905:HRP851908 IBL851905:IBL851908 ILH851905:ILH851908 IVD851905:IVD851908 JEZ851905:JEZ851908 JOV851905:JOV851908 JYR851905:JYR851908 KIN851905:KIN851908 KSJ851905:KSJ851908 LCF851905:LCF851908 LMB851905:LMB851908 LVX851905:LVX851908 MFT851905:MFT851908 MPP851905:MPP851908 MZL851905:MZL851908 NJH851905:NJH851908 NTD851905:NTD851908 OCZ851905:OCZ851908 OMV851905:OMV851908 OWR851905:OWR851908 PGN851905:PGN851908 PQJ851905:PQJ851908 QAF851905:QAF851908 QKB851905:QKB851908 QTX851905:QTX851908 RDT851905:RDT851908 RNP851905:RNP851908 RXL851905:RXL851908 SHH851905:SHH851908 SRD851905:SRD851908 TAZ851905:TAZ851908 TKV851905:TKV851908 TUR851905:TUR851908 UEN851905:UEN851908 UOJ851905:UOJ851908 UYF851905:UYF851908 VIB851905:VIB851908 VRX851905:VRX851908 WBT851905:WBT851908 WLP851905:WLP851908 WVL851905:WVL851908 E917441:E917444 IZ917441:IZ917444 SV917441:SV917444 ACR917441:ACR917444 AMN917441:AMN917444 AWJ917441:AWJ917444 BGF917441:BGF917444 BQB917441:BQB917444 BZX917441:BZX917444 CJT917441:CJT917444 CTP917441:CTP917444 DDL917441:DDL917444 DNH917441:DNH917444 DXD917441:DXD917444 EGZ917441:EGZ917444 EQV917441:EQV917444 FAR917441:FAR917444 FKN917441:FKN917444 FUJ917441:FUJ917444 GEF917441:GEF917444 GOB917441:GOB917444 GXX917441:GXX917444 HHT917441:HHT917444 HRP917441:HRP917444 IBL917441:IBL917444 ILH917441:ILH917444 IVD917441:IVD917444 JEZ917441:JEZ917444 JOV917441:JOV917444 JYR917441:JYR917444 KIN917441:KIN917444 KSJ917441:KSJ917444 LCF917441:LCF917444 LMB917441:LMB917444 LVX917441:LVX917444 MFT917441:MFT917444 MPP917441:MPP917444 MZL917441:MZL917444 NJH917441:NJH917444 NTD917441:NTD917444 OCZ917441:OCZ917444 OMV917441:OMV917444 OWR917441:OWR917444 PGN917441:PGN917444 PQJ917441:PQJ917444 QAF917441:QAF917444 QKB917441:QKB917444 QTX917441:QTX917444 RDT917441:RDT917444 RNP917441:RNP917444 RXL917441:RXL917444 SHH917441:SHH917444 SRD917441:SRD917444 TAZ917441:TAZ917444 TKV917441:TKV917444 TUR917441:TUR917444 UEN917441:UEN917444 UOJ917441:UOJ917444 UYF917441:UYF917444 VIB917441:VIB917444 VRX917441:VRX917444 WBT917441:WBT917444 WLP917441:WLP917444 WVL917441:WVL917444 E982977:E982980 IZ982977:IZ982980 SV982977:SV982980 ACR982977:ACR982980 AMN982977:AMN982980 AWJ982977:AWJ982980 BGF982977:BGF982980 BQB982977:BQB982980 BZX982977:BZX982980 CJT982977:CJT982980 CTP982977:CTP982980 DDL982977:DDL982980 DNH982977:DNH982980 DXD982977:DXD982980 EGZ982977:EGZ982980 EQV982977:EQV982980 FAR982977:FAR982980 FKN982977:FKN982980 FUJ982977:FUJ982980 GEF982977:GEF982980 GOB982977:GOB982980 GXX982977:GXX982980 HHT982977:HHT982980 HRP982977:HRP982980 IBL982977:IBL982980 ILH982977:ILH982980 IVD982977:IVD982980 JEZ982977:JEZ982980 JOV982977:JOV982980 JYR982977:JYR982980 KIN982977:KIN982980 KSJ982977:KSJ982980 LCF982977:LCF982980 LMB982977:LMB982980 LVX982977:LVX982980 MFT982977:MFT982980 MPP982977:MPP982980 MZL982977:MZL982980 NJH982977:NJH982980 NTD982977:NTD982980 OCZ982977:OCZ982980 OMV982977:OMV982980 OWR982977:OWR982980 PGN982977:PGN982980 PQJ982977:PQJ982980 QAF982977:QAF982980 QKB982977:QKB982980 QTX982977:QTX982980 RDT982977:RDT982980 RNP982977:RNP982980 RXL982977:RXL982980 SHH982977:SHH982980 SRD982977:SRD982980 TAZ982977:TAZ982980 TKV982977:TKV982980 TUR982977:TUR982980 UEN982977:UEN982980 UOJ982977:UOJ982980 UYF982977:UYF982980 VIB982977:VIB982980 VRX982977:VRX982980 WBT982977:WBT982980 WLP982977:WLP982980 WVL982977:WVL982980"/>
    <dataValidation type="list" allowBlank="1" showInputMessage="1" errorTitle="Ошибка" error="Выберите значение из списка" prompt="Выберите значение из списка" sqref="WVL982991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E65487 IZ65487 SV65487 ACR65487 AMN65487 AWJ65487 BGF65487 BQB65487 BZX65487 CJT65487 CTP65487 DDL65487 DNH65487 DXD65487 EGZ65487 EQV65487 FAR65487 FKN65487 FUJ65487 GEF65487 GOB65487 GXX65487 HHT65487 HRP65487 IBL65487 ILH65487 IVD65487 JEZ65487 JOV65487 JYR65487 KIN65487 KSJ65487 LCF65487 LMB65487 LVX65487 MFT65487 MPP65487 MZL65487 NJH65487 NTD65487 OCZ65487 OMV65487 OWR65487 PGN65487 PQJ65487 QAF65487 QKB65487 QTX65487 RDT65487 RNP65487 RXL65487 SHH65487 SRD65487 TAZ65487 TKV65487 TUR65487 UEN65487 UOJ65487 UYF65487 VIB65487 VRX65487 WBT65487 WLP65487 WVL65487 E131023 IZ131023 SV131023 ACR131023 AMN131023 AWJ131023 BGF131023 BQB131023 BZX131023 CJT131023 CTP131023 DDL131023 DNH131023 DXD131023 EGZ131023 EQV131023 FAR131023 FKN131023 FUJ131023 GEF131023 GOB131023 GXX131023 HHT131023 HRP131023 IBL131023 ILH131023 IVD131023 JEZ131023 JOV131023 JYR131023 KIN131023 KSJ131023 LCF131023 LMB131023 LVX131023 MFT131023 MPP131023 MZL131023 NJH131023 NTD131023 OCZ131023 OMV131023 OWR131023 PGN131023 PQJ131023 QAF131023 QKB131023 QTX131023 RDT131023 RNP131023 RXL131023 SHH131023 SRD131023 TAZ131023 TKV131023 TUR131023 UEN131023 UOJ131023 UYF131023 VIB131023 VRX131023 WBT131023 WLP131023 WVL131023 E196559 IZ196559 SV196559 ACR196559 AMN196559 AWJ196559 BGF196559 BQB196559 BZX196559 CJT196559 CTP196559 DDL196559 DNH196559 DXD196559 EGZ196559 EQV196559 FAR196559 FKN196559 FUJ196559 GEF196559 GOB196559 GXX196559 HHT196559 HRP196559 IBL196559 ILH196559 IVD196559 JEZ196559 JOV196559 JYR196559 KIN196559 KSJ196559 LCF196559 LMB196559 LVX196559 MFT196559 MPP196559 MZL196559 NJH196559 NTD196559 OCZ196559 OMV196559 OWR196559 PGN196559 PQJ196559 QAF196559 QKB196559 QTX196559 RDT196559 RNP196559 RXL196559 SHH196559 SRD196559 TAZ196559 TKV196559 TUR196559 UEN196559 UOJ196559 UYF196559 VIB196559 VRX196559 WBT196559 WLP196559 WVL196559 E262095 IZ262095 SV262095 ACR262095 AMN262095 AWJ262095 BGF262095 BQB262095 BZX262095 CJT262095 CTP262095 DDL262095 DNH262095 DXD262095 EGZ262095 EQV262095 FAR262095 FKN262095 FUJ262095 GEF262095 GOB262095 GXX262095 HHT262095 HRP262095 IBL262095 ILH262095 IVD262095 JEZ262095 JOV262095 JYR262095 KIN262095 KSJ262095 LCF262095 LMB262095 LVX262095 MFT262095 MPP262095 MZL262095 NJH262095 NTD262095 OCZ262095 OMV262095 OWR262095 PGN262095 PQJ262095 QAF262095 QKB262095 QTX262095 RDT262095 RNP262095 RXL262095 SHH262095 SRD262095 TAZ262095 TKV262095 TUR262095 UEN262095 UOJ262095 UYF262095 VIB262095 VRX262095 WBT262095 WLP262095 WVL262095 E327631 IZ327631 SV327631 ACR327631 AMN327631 AWJ327631 BGF327631 BQB327631 BZX327631 CJT327631 CTP327631 DDL327631 DNH327631 DXD327631 EGZ327631 EQV327631 FAR327631 FKN327631 FUJ327631 GEF327631 GOB327631 GXX327631 HHT327631 HRP327631 IBL327631 ILH327631 IVD327631 JEZ327631 JOV327631 JYR327631 KIN327631 KSJ327631 LCF327631 LMB327631 LVX327631 MFT327631 MPP327631 MZL327631 NJH327631 NTD327631 OCZ327631 OMV327631 OWR327631 PGN327631 PQJ327631 QAF327631 QKB327631 QTX327631 RDT327631 RNP327631 RXL327631 SHH327631 SRD327631 TAZ327631 TKV327631 TUR327631 UEN327631 UOJ327631 UYF327631 VIB327631 VRX327631 WBT327631 WLP327631 WVL327631 E393167 IZ393167 SV393167 ACR393167 AMN393167 AWJ393167 BGF393167 BQB393167 BZX393167 CJT393167 CTP393167 DDL393167 DNH393167 DXD393167 EGZ393167 EQV393167 FAR393167 FKN393167 FUJ393167 GEF393167 GOB393167 GXX393167 HHT393167 HRP393167 IBL393167 ILH393167 IVD393167 JEZ393167 JOV393167 JYR393167 KIN393167 KSJ393167 LCF393167 LMB393167 LVX393167 MFT393167 MPP393167 MZL393167 NJH393167 NTD393167 OCZ393167 OMV393167 OWR393167 PGN393167 PQJ393167 QAF393167 QKB393167 QTX393167 RDT393167 RNP393167 RXL393167 SHH393167 SRD393167 TAZ393167 TKV393167 TUR393167 UEN393167 UOJ393167 UYF393167 VIB393167 VRX393167 WBT393167 WLP393167 WVL393167 E458703 IZ458703 SV458703 ACR458703 AMN458703 AWJ458703 BGF458703 BQB458703 BZX458703 CJT458703 CTP458703 DDL458703 DNH458703 DXD458703 EGZ458703 EQV458703 FAR458703 FKN458703 FUJ458703 GEF458703 GOB458703 GXX458703 HHT458703 HRP458703 IBL458703 ILH458703 IVD458703 JEZ458703 JOV458703 JYR458703 KIN458703 KSJ458703 LCF458703 LMB458703 LVX458703 MFT458703 MPP458703 MZL458703 NJH458703 NTD458703 OCZ458703 OMV458703 OWR458703 PGN458703 PQJ458703 QAF458703 QKB458703 QTX458703 RDT458703 RNP458703 RXL458703 SHH458703 SRD458703 TAZ458703 TKV458703 TUR458703 UEN458703 UOJ458703 UYF458703 VIB458703 VRX458703 WBT458703 WLP458703 WVL458703 E524239 IZ524239 SV524239 ACR524239 AMN524239 AWJ524239 BGF524239 BQB524239 BZX524239 CJT524239 CTP524239 DDL524239 DNH524239 DXD524239 EGZ524239 EQV524239 FAR524239 FKN524239 FUJ524239 GEF524239 GOB524239 GXX524239 HHT524239 HRP524239 IBL524239 ILH524239 IVD524239 JEZ524239 JOV524239 JYR524239 KIN524239 KSJ524239 LCF524239 LMB524239 LVX524239 MFT524239 MPP524239 MZL524239 NJH524239 NTD524239 OCZ524239 OMV524239 OWR524239 PGN524239 PQJ524239 QAF524239 QKB524239 QTX524239 RDT524239 RNP524239 RXL524239 SHH524239 SRD524239 TAZ524239 TKV524239 TUR524239 UEN524239 UOJ524239 UYF524239 VIB524239 VRX524239 WBT524239 WLP524239 WVL524239 E589775 IZ589775 SV589775 ACR589775 AMN589775 AWJ589775 BGF589775 BQB589775 BZX589775 CJT589775 CTP589775 DDL589775 DNH589775 DXD589775 EGZ589775 EQV589775 FAR589775 FKN589775 FUJ589775 GEF589775 GOB589775 GXX589775 HHT589775 HRP589775 IBL589775 ILH589775 IVD589775 JEZ589775 JOV589775 JYR589775 KIN589775 KSJ589775 LCF589775 LMB589775 LVX589775 MFT589775 MPP589775 MZL589775 NJH589775 NTD589775 OCZ589775 OMV589775 OWR589775 PGN589775 PQJ589775 QAF589775 QKB589775 QTX589775 RDT589775 RNP589775 RXL589775 SHH589775 SRD589775 TAZ589775 TKV589775 TUR589775 UEN589775 UOJ589775 UYF589775 VIB589775 VRX589775 WBT589775 WLP589775 WVL589775 E655311 IZ655311 SV655311 ACR655311 AMN655311 AWJ655311 BGF655311 BQB655311 BZX655311 CJT655311 CTP655311 DDL655311 DNH655311 DXD655311 EGZ655311 EQV655311 FAR655311 FKN655311 FUJ655311 GEF655311 GOB655311 GXX655311 HHT655311 HRP655311 IBL655311 ILH655311 IVD655311 JEZ655311 JOV655311 JYR655311 KIN655311 KSJ655311 LCF655311 LMB655311 LVX655311 MFT655311 MPP655311 MZL655311 NJH655311 NTD655311 OCZ655311 OMV655311 OWR655311 PGN655311 PQJ655311 QAF655311 QKB655311 QTX655311 RDT655311 RNP655311 RXL655311 SHH655311 SRD655311 TAZ655311 TKV655311 TUR655311 UEN655311 UOJ655311 UYF655311 VIB655311 VRX655311 WBT655311 WLP655311 WVL655311 E720847 IZ720847 SV720847 ACR720847 AMN720847 AWJ720847 BGF720847 BQB720847 BZX720847 CJT720847 CTP720847 DDL720847 DNH720847 DXD720847 EGZ720847 EQV720847 FAR720847 FKN720847 FUJ720847 GEF720847 GOB720847 GXX720847 HHT720847 HRP720847 IBL720847 ILH720847 IVD720847 JEZ720847 JOV720847 JYR720847 KIN720847 KSJ720847 LCF720847 LMB720847 LVX720847 MFT720847 MPP720847 MZL720847 NJH720847 NTD720847 OCZ720847 OMV720847 OWR720847 PGN720847 PQJ720847 QAF720847 QKB720847 QTX720847 RDT720847 RNP720847 RXL720847 SHH720847 SRD720847 TAZ720847 TKV720847 TUR720847 UEN720847 UOJ720847 UYF720847 VIB720847 VRX720847 WBT720847 WLP720847 WVL720847 E786383 IZ786383 SV786383 ACR786383 AMN786383 AWJ786383 BGF786383 BQB786383 BZX786383 CJT786383 CTP786383 DDL786383 DNH786383 DXD786383 EGZ786383 EQV786383 FAR786383 FKN786383 FUJ786383 GEF786383 GOB786383 GXX786383 HHT786383 HRP786383 IBL786383 ILH786383 IVD786383 JEZ786383 JOV786383 JYR786383 KIN786383 KSJ786383 LCF786383 LMB786383 LVX786383 MFT786383 MPP786383 MZL786383 NJH786383 NTD786383 OCZ786383 OMV786383 OWR786383 PGN786383 PQJ786383 QAF786383 QKB786383 QTX786383 RDT786383 RNP786383 RXL786383 SHH786383 SRD786383 TAZ786383 TKV786383 TUR786383 UEN786383 UOJ786383 UYF786383 VIB786383 VRX786383 WBT786383 WLP786383 WVL786383 E851919 IZ851919 SV851919 ACR851919 AMN851919 AWJ851919 BGF851919 BQB851919 BZX851919 CJT851919 CTP851919 DDL851919 DNH851919 DXD851919 EGZ851919 EQV851919 FAR851919 FKN851919 FUJ851919 GEF851919 GOB851919 GXX851919 HHT851919 HRP851919 IBL851919 ILH851919 IVD851919 JEZ851919 JOV851919 JYR851919 KIN851919 KSJ851919 LCF851919 LMB851919 LVX851919 MFT851919 MPP851919 MZL851919 NJH851919 NTD851919 OCZ851919 OMV851919 OWR851919 PGN851919 PQJ851919 QAF851919 QKB851919 QTX851919 RDT851919 RNP851919 RXL851919 SHH851919 SRD851919 TAZ851919 TKV851919 TUR851919 UEN851919 UOJ851919 UYF851919 VIB851919 VRX851919 WBT851919 WLP851919 WVL851919 E917455 IZ917455 SV917455 ACR917455 AMN917455 AWJ917455 BGF917455 BQB917455 BZX917455 CJT917455 CTP917455 DDL917455 DNH917455 DXD917455 EGZ917455 EQV917455 FAR917455 FKN917455 FUJ917455 GEF917455 GOB917455 GXX917455 HHT917455 HRP917455 IBL917455 ILH917455 IVD917455 JEZ917455 JOV917455 JYR917455 KIN917455 KSJ917455 LCF917455 LMB917455 LVX917455 MFT917455 MPP917455 MZL917455 NJH917455 NTD917455 OCZ917455 OMV917455 OWR917455 PGN917455 PQJ917455 QAF917455 QKB917455 QTX917455 RDT917455 RNP917455 RXL917455 SHH917455 SRD917455 TAZ917455 TKV917455 TUR917455 UEN917455 UOJ917455 UYF917455 VIB917455 VRX917455 WBT917455 WLP917455 WVL917455 E982991 IZ982991 SV982991 ACR982991 AMN982991 AWJ982991 BGF982991 BQB982991 BZX982991 CJT982991 CTP982991 DDL982991 DNH982991 DXD982991 EGZ982991 EQV982991 FAR982991 FKN982991 FUJ982991 GEF982991 GOB982991 GXX982991 HHT982991 HRP982991 IBL982991 ILH982991 IVD982991 JEZ982991 JOV982991 JYR982991 KIN982991 KSJ982991 LCF982991 LMB982991 LVX982991 MFT982991 MPP982991 MZL982991 NJH982991 NTD982991 OCZ982991 OMV982991 OWR982991 PGN982991 PQJ982991 QAF982991 QKB982991 QTX982991 RDT982991 RNP982991 RXL982991 SHH982991 SRD982991 TAZ982991 TKV982991 TUR982991 UEN982991 UOJ982991 UYF982991 VIB982991 VRX982991 WBT982991 WLP982991">
      <formula1>list_email</formula1>
    </dataValidation>
    <dataValidation type="list" allowBlank="1" showInputMessage="1" errorTitle="Ошибка" error="Выберите значение из списка" prompt="Выберите значение из списка" sqref="E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E65486 IZ65486 SV65486 ACR65486 AMN65486 AWJ65486 BGF65486 BQB65486 BZX65486 CJT65486 CTP65486 DDL65486 DNH65486 DXD65486 EGZ65486 EQV65486 FAR65486 FKN65486 FUJ65486 GEF65486 GOB65486 GXX65486 HHT65486 HRP65486 IBL65486 ILH65486 IVD65486 JEZ65486 JOV65486 JYR65486 KIN65486 KSJ65486 LCF65486 LMB65486 LVX65486 MFT65486 MPP65486 MZL65486 NJH65486 NTD65486 OCZ65486 OMV65486 OWR65486 PGN65486 PQJ65486 QAF65486 QKB65486 QTX65486 RDT65486 RNP65486 RXL65486 SHH65486 SRD65486 TAZ65486 TKV65486 TUR65486 UEN65486 UOJ65486 UYF65486 VIB65486 VRX65486 WBT65486 WLP65486 WVL65486 E131022 IZ131022 SV131022 ACR131022 AMN131022 AWJ131022 BGF131022 BQB131022 BZX131022 CJT131022 CTP131022 DDL131022 DNH131022 DXD131022 EGZ131022 EQV131022 FAR131022 FKN131022 FUJ131022 GEF131022 GOB131022 GXX131022 HHT131022 HRP131022 IBL131022 ILH131022 IVD131022 JEZ131022 JOV131022 JYR131022 KIN131022 KSJ131022 LCF131022 LMB131022 LVX131022 MFT131022 MPP131022 MZL131022 NJH131022 NTD131022 OCZ131022 OMV131022 OWR131022 PGN131022 PQJ131022 QAF131022 QKB131022 QTX131022 RDT131022 RNP131022 RXL131022 SHH131022 SRD131022 TAZ131022 TKV131022 TUR131022 UEN131022 UOJ131022 UYF131022 VIB131022 VRX131022 WBT131022 WLP131022 WVL131022 E196558 IZ196558 SV196558 ACR196558 AMN196558 AWJ196558 BGF196558 BQB196558 BZX196558 CJT196558 CTP196558 DDL196558 DNH196558 DXD196558 EGZ196558 EQV196558 FAR196558 FKN196558 FUJ196558 GEF196558 GOB196558 GXX196558 HHT196558 HRP196558 IBL196558 ILH196558 IVD196558 JEZ196558 JOV196558 JYR196558 KIN196558 KSJ196558 LCF196558 LMB196558 LVX196558 MFT196558 MPP196558 MZL196558 NJH196558 NTD196558 OCZ196558 OMV196558 OWR196558 PGN196558 PQJ196558 QAF196558 QKB196558 QTX196558 RDT196558 RNP196558 RXL196558 SHH196558 SRD196558 TAZ196558 TKV196558 TUR196558 UEN196558 UOJ196558 UYF196558 VIB196558 VRX196558 WBT196558 WLP196558 WVL196558 E262094 IZ262094 SV262094 ACR262094 AMN262094 AWJ262094 BGF262094 BQB262094 BZX262094 CJT262094 CTP262094 DDL262094 DNH262094 DXD262094 EGZ262094 EQV262094 FAR262094 FKN262094 FUJ262094 GEF262094 GOB262094 GXX262094 HHT262094 HRP262094 IBL262094 ILH262094 IVD262094 JEZ262094 JOV262094 JYR262094 KIN262094 KSJ262094 LCF262094 LMB262094 LVX262094 MFT262094 MPP262094 MZL262094 NJH262094 NTD262094 OCZ262094 OMV262094 OWR262094 PGN262094 PQJ262094 QAF262094 QKB262094 QTX262094 RDT262094 RNP262094 RXL262094 SHH262094 SRD262094 TAZ262094 TKV262094 TUR262094 UEN262094 UOJ262094 UYF262094 VIB262094 VRX262094 WBT262094 WLP262094 WVL262094 E327630 IZ327630 SV327630 ACR327630 AMN327630 AWJ327630 BGF327630 BQB327630 BZX327630 CJT327630 CTP327630 DDL327630 DNH327630 DXD327630 EGZ327630 EQV327630 FAR327630 FKN327630 FUJ327630 GEF327630 GOB327630 GXX327630 HHT327630 HRP327630 IBL327630 ILH327630 IVD327630 JEZ327630 JOV327630 JYR327630 KIN327630 KSJ327630 LCF327630 LMB327630 LVX327630 MFT327630 MPP327630 MZL327630 NJH327630 NTD327630 OCZ327630 OMV327630 OWR327630 PGN327630 PQJ327630 QAF327630 QKB327630 QTX327630 RDT327630 RNP327630 RXL327630 SHH327630 SRD327630 TAZ327630 TKV327630 TUR327630 UEN327630 UOJ327630 UYF327630 VIB327630 VRX327630 WBT327630 WLP327630 WVL327630 E393166 IZ393166 SV393166 ACR393166 AMN393166 AWJ393166 BGF393166 BQB393166 BZX393166 CJT393166 CTP393166 DDL393166 DNH393166 DXD393166 EGZ393166 EQV393166 FAR393166 FKN393166 FUJ393166 GEF393166 GOB393166 GXX393166 HHT393166 HRP393166 IBL393166 ILH393166 IVD393166 JEZ393166 JOV393166 JYR393166 KIN393166 KSJ393166 LCF393166 LMB393166 LVX393166 MFT393166 MPP393166 MZL393166 NJH393166 NTD393166 OCZ393166 OMV393166 OWR393166 PGN393166 PQJ393166 QAF393166 QKB393166 QTX393166 RDT393166 RNP393166 RXL393166 SHH393166 SRD393166 TAZ393166 TKV393166 TUR393166 UEN393166 UOJ393166 UYF393166 VIB393166 VRX393166 WBT393166 WLP393166 WVL393166 E458702 IZ458702 SV458702 ACR458702 AMN458702 AWJ458702 BGF458702 BQB458702 BZX458702 CJT458702 CTP458702 DDL458702 DNH458702 DXD458702 EGZ458702 EQV458702 FAR458702 FKN458702 FUJ458702 GEF458702 GOB458702 GXX458702 HHT458702 HRP458702 IBL458702 ILH458702 IVD458702 JEZ458702 JOV458702 JYR458702 KIN458702 KSJ458702 LCF458702 LMB458702 LVX458702 MFT458702 MPP458702 MZL458702 NJH458702 NTD458702 OCZ458702 OMV458702 OWR458702 PGN458702 PQJ458702 QAF458702 QKB458702 QTX458702 RDT458702 RNP458702 RXL458702 SHH458702 SRD458702 TAZ458702 TKV458702 TUR458702 UEN458702 UOJ458702 UYF458702 VIB458702 VRX458702 WBT458702 WLP458702 WVL458702 E524238 IZ524238 SV524238 ACR524238 AMN524238 AWJ524238 BGF524238 BQB524238 BZX524238 CJT524238 CTP524238 DDL524238 DNH524238 DXD524238 EGZ524238 EQV524238 FAR524238 FKN524238 FUJ524238 GEF524238 GOB524238 GXX524238 HHT524238 HRP524238 IBL524238 ILH524238 IVD524238 JEZ524238 JOV524238 JYR524238 KIN524238 KSJ524238 LCF524238 LMB524238 LVX524238 MFT524238 MPP524238 MZL524238 NJH524238 NTD524238 OCZ524238 OMV524238 OWR524238 PGN524238 PQJ524238 QAF524238 QKB524238 QTX524238 RDT524238 RNP524238 RXL524238 SHH524238 SRD524238 TAZ524238 TKV524238 TUR524238 UEN524238 UOJ524238 UYF524238 VIB524238 VRX524238 WBT524238 WLP524238 WVL524238 E589774 IZ589774 SV589774 ACR589774 AMN589774 AWJ589774 BGF589774 BQB589774 BZX589774 CJT589774 CTP589774 DDL589774 DNH589774 DXD589774 EGZ589774 EQV589774 FAR589774 FKN589774 FUJ589774 GEF589774 GOB589774 GXX589774 HHT589774 HRP589774 IBL589774 ILH589774 IVD589774 JEZ589774 JOV589774 JYR589774 KIN589774 KSJ589774 LCF589774 LMB589774 LVX589774 MFT589774 MPP589774 MZL589774 NJH589774 NTD589774 OCZ589774 OMV589774 OWR589774 PGN589774 PQJ589774 QAF589774 QKB589774 QTX589774 RDT589774 RNP589774 RXL589774 SHH589774 SRD589774 TAZ589774 TKV589774 TUR589774 UEN589774 UOJ589774 UYF589774 VIB589774 VRX589774 WBT589774 WLP589774 WVL589774 E655310 IZ655310 SV655310 ACR655310 AMN655310 AWJ655310 BGF655310 BQB655310 BZX655310 CJT655310 CTP655310 DDL655310 DNH655310 DXD655310 EGZ655310 EQV655310 FAR655310 FKN655310 FUJ655310 GEF655310 GOB655310 GXX655310 HHT655310 HRP655310 IBL655310 ILH655310 IVD655310 JEZ655310 JOV655310 JYR655310 KIN655310 KSJ655310 LCF655310 LMB655310 LVX655310 MFT655310 MPP655310 MZL655310 NJH655310 NTD655310 OCZ655310 OMV655310 OWR655310 PGN655310 PQJ655310 QAF655310 QKB655310 QTX655310 RDT655310 RNP655310 RXL655310 SHH655310 SRD655310 TAZ655310 TKV655310 TUR655310 UEN655310 UOJ655310 UYF655310 VIB655310 VRX655310 WBT655310 WLP655310 WVL655310 E720846 IZ720846 SV720846 ACR720846 AMN720846 AWJ720846 BGF720846 BQB720846 BZX720846 CJT720846 CTP720846 DDL720846 DNH720846 DXD720846 EGZ720846 EQV720846 FAR720846 FKN720846 FUJ720846 GEF720846 GOB720846 GXX720846 HHT720846 HRP720846 IBL720846 ILH720846 IVD720846 JEZ720846 JOV720846 JYR720846 KIN720846 KSJ720846 LCF720846 LMB720846 LVX720846 MFT720846 MPP720846 MZL720846 NJH720846 NTD720846 OCZ720846 OMV720846 OWR720846 PGN720846 PQJ720846 QAF720846 QKB720846 QTX720846 RDT720846 RNP720846 RXL720846 SHH720846 SRD720846 TAZ720846 TKV720846 TUR720846 UEN720846 UOJ720846 UYF720846 VIB720846 VRX720846 WBT720846 WLP720846 WVL720846 E786382 IZ786382 SV786382 ACR786382 AMN786382 AWJ786382 BGF786382 BQB786382 BZX786382 CJT786382 CTP786382 DDL786382 DNH786382 DXD786382 EGZ786382 EQV786382 FAR786382 FKN786382 FUJ786382 GEF786382 GOB786382 GXX786382 HHT786382 HRP786382 IBL786382 ILH786382 IVD786382 JEZ786382 JOV786382 JYR786382 KIN786382 KSJ786382 LCF786382 LMB786382 LVX786382 MFT786382 MPP786382 MZL786382 NJH786382 NTD786382 OCZ786382 OMV786382 OWR786382 PGN786382 PQJ786382 QAF786382 QKB786382 QTX786382 RDT786382 RNP786382 RXL786382 SHH786382 SRD786382 TAZ786382 TKV786382 TUR786382 UEN786382 UOJ786382 UYF786382 VIB786382 VRX786382 WBT786382 WLP786382 WVL786382 E851918 IZ851918 SV851918 ACR851918 AMN851918 AWJ851918 BGF851918 BQB851918 BZX851918 CJT851918 CTP851918 DDL851918 DNH851918 DXD851918 EGZ851918 EQV851918 FAR851918 FKN851918 FUJ851918 GEF851918 GOB851918 GXX851918 HHT851918 HRP851918 IBL851918 ILH851918 IVD851918 JEZ851918 JOV851918 JYR851918 KIN851918 KSJ851918 LCF851918 LMB851918 LVX851918 MFT851918 MPP851918 MZL851918 NJH851918 NTD851918 OCZ851918 OMV851918 OWR851918 PGN851918 PQJ851918 QAF851918 QKB851918 QTX851918 RDT851918 RNP851918 RXL851918 SHH851918 SRD851918 TAZ851918 TKV851918 TUR851918 UEN851918 UOJ851918 UYF851918 VIB851918 VRX851918 WBT851918 WLP851918 WVL851918 E917454 IZ917454 SV917454 ACR917454 AMN917454 AWJ917454 BGF917454 BQB917454 BZX917454 CJT917454 CTP917454 DDL917454 DNH917454 DXD917454 EGZ917454 EQV917454 FAR917454 FKN917454 FUJ917454 GEF917454 GOB917454 GXX917454 HHT917454 HRP917454 IBL917454 ILH917454 IVD917454 JEZ917454 JOV917454 JYR917454 KIN917454 KSJ917454 LCF917454 LMB917454 LVX917454 MFT917454 MPP917454 MZL917454 NJH917454 NTD917454 OCZ917454 OMV917454 OWR917454 PGN917454 PQJ917454 QAF917454 QKB917454 QTX917454 RDT917454 RNP917454 RXL917454 SHH917454 SRD917454 TAZ917454 TKV917454 TUR917454 UEN917454 UOJ917454 UYF917454 VIB917454 VRX917454 WBT917454 WLP917454 WVL917454 E982990 IZ982990 SV982990 ACR982990 AMN982990 AWJ982990 BGF982990 BQB982990 BZX982990 CJT982990 CTP982990 DDL982990 DNH982990 DXD982990 EGZ982990 EQV982990 FAR982990 FKN982990 FUJ982990 GEF982990 GOB982990 GXX982990 HHT982990 HRP982990 IBL982990 ILH982990 IVD982990 JEZ982990 JOV982990 JYR982990 KIN982990 KSJ982990 LCF982990 LMB982990 LVX982990 MFT982990 MPP982990 MZL982990 NJH982990 NTD982990 OCZ982990 OMV982990 OWR982990 PGN982990 PQJ982990 QAF982990 QKB982990 QTX982990 RDT982990 RNP982990 RXL982990 SHH982990 SRD982990 TAZ982990 TKV982990 TUR982990 UEN982990 UOJ982990 UYF982990 VIB982990 VRX982990 WBT982990 WLP982990 WVL982990">
      <formula1>list_url</formula1>
    </dataValidation>
    <dataValidation type="whole" allowBlank="1" showErrorMessage="1" errorTitle="Ошибка" error="Допускается ввод только неотрицательных целых чисел!" sqref="E65534:E65535 IZ65534:IZ65535 SV65534:SV65535 ACR65534:ACR65535 AMN65534:AMN65535 AWJ65534:AWJ65535 BGF65534:BGF65535 BQB65534:BQB65535 BZX65534:BZX65535 CJT65534:CJT65535 CTP65534:CTP65535 DDL65534:DDL65535 DNH65534:DNH65535 DXD65534:DXD65535 EGZ65534:EGZ65535 EQV65534:EQV65535 FAR65534:FAR65535 FKN65534:FKN65535 FUJ65534:FUJ65535 GEF65534:GEF65535 GOB65534:GOB65535 GXX65534:GXX65535 HHT65534:HHT65535 HRP65534:HRP65535 IBL65534:IBL65535 ILH65534:ILH65535 IVD65534:IVD65535 JEZ65534:JEZ65535 JOV65534:JOV65535 JYR65534:JYR65535 KIN65534:KIN65535 KSJ65534:KSJ65535 LCF65534:LCF65535 LMB65534:LMB65535 LVX65534:LVX65535 MFT65534:MFT65535 MPP65534:MPP65535 MZL65534:MZL65535 NJH65534:NJH65535 NTD65534:NTD65535 OCZ65534:OCZ65535 OMV65534:OMV65535 OWR65534:OWR65535 PGN65534:PGN65535 PQJ65534:PQJ65535 QAF65534:QAF65535 QKB65534:QKB65535 QTX65534:QTX65535 RDT65534:RDT65535 RNP65534:RNP65535 RXL65534:RXL65535 SHH65534:SHH65535 SRD65534:SRD65535 TAZ65534:TAZ65535 TKV65534:TKV65535 TUR65534:TUR65535 UEN65534:UEN65535 UOJ65534:UOJ65535 UYF65534:UYF65535 VIB65534:VIB65535 VRX65534:VRX65535 WBT65534:WBT65535 WLP65534:WLP65535 WVL65534:WVL65535 E131070:E131071 IZ131070:IZ131071 SV131070:SV131071 ACR131070:ACR131071 AMN131070:AMN131071 AWJ131070:AWJ131071 BGF131070:BGF131071 BQB131070:BQB131071 BZX131070:BZX131071 CJT131070:CJT131071 CTP131070:CTP131071 DDL131070:DDL131071 DNH131070:DNH131071 DXD131070:DXD131071 EGZ131070:EGZ131071 EQV131070:EQV131071 FAR131070:FAR131071 FKN131070:FKN131071 FUJ131070:FUJ131071 GEF131070:GEF131071 GOB131070:GOB131071 GXX131070:GXX131071 HHT131070:HHT131071 HRP131070:HRP131071 IBL131070:IBL131071 ILH131070:ILH131071 IVD131070:IVD131071 JEZ131070:JEZ131071 JOV131070:JOV131071 JYR131070:JYR131071 KIN131070:KIN131071 KSJ131070:KSJ131071 LCF131070:LCF131071 LMB131070:LMB131071 LVX131070:LVX131071 MFT131070:MFT131071 MPP131070:MPP131071 MZL131070:MZL131071 NJH131070:NJH131071 NTD131070:NTD131071 OCZ131070:OCZ131071 OMV131070:OMV131071 OWR131070:OWR131071 PGN131070:PGN131071 PQJ131070:PQJ131071 QAF131070:QAF131071 QKB131070:QKB131071 QTX131070:QTX131071 RDT131070:RDT131071 RNP131070:RNP131071 RXL131070:RXL131071 SHH131070:SHH131071 SRD131070:SRD131071 TAZ131070:TAZ131071 TKV131070:TKV131071 TUR131070:TUR131071 UEN131070:UEN131071 UOJ131070:UOJ131071 UYF131070:UYF131071 VIB131070:VIB131071 VRX131070:VRX131071 WBT131070:WBT131071 WLP131070:WLP131071 WVL131070:WVL131071 E196606:E196607 IZ196606:IZ196607 SV196606:SV196607 ACR196606:ACR196607 AMN196606:AMN196607 AWJ196606:AWJ196607 BGF196606:BGF196607 BQB196606:BQB196607 BZX196606:BZX196607 CJT196606:CJT196607 CTP196606:CTP196607 DDL196606:DDL196607 DNH196606:DNH196607 DXD196606:DXD196607 EGZ196606:EGZ196607 EQV196606:EQV196607 FAR196606:FAR196607 FKN196606:FKN196607 FUJ196606:FUJ196607 GEF196606:GEF196607 GOB196606:GOB196607 GXX196606:GXX196607 HHT196606:HHT196607 HRP196606:HRP196607 IBL196606:IBL196607 ILH196606:ILH196607 IVD196606:IVD196607 JEZ196606:JEZ196607 JOV196606:JOV196607 JYR196606:JYR196607 KIN196606:KIN196607 KSJ196606:KSJ196607 LCF196606:LCF196607 LMB196606:LMB196607 LVX196606:LVX196607 MFT196606:MFT196607 MPP196606:MPP196607 MZL196606:MZL196607 NJH196606:NJH196607 NTD196606:NTD196607 OCZ196606:OCZ196607 OMV196606:OMV196607 OWR196606:OWR196607 PGN196606:PGN196607 PQJ196606:PQJ196607 QAF196606:QAF196607 QKB196606:QKB196607 QTX196606:QTX196607 RDT196606:RDT196607 RNP196606:RNP196607 RXL196606:RXL196607 SHH196606:SHH196607 SRD196606:SRD196607 TAZ196606:TAZ196607 TKV196606:TKV196607 TUR196606:TUR196607 UEN196606:UEN196607 UOJ196606:UOJ196607 UYF196606:UYF196607 VIB196606:VIB196607 VRX196606:VRX196607 WBT196606:WBT196607 WLP196606:WLP196607 WVL196606:WVL196607 E262142:E262143 IZ262142:IZ262143 SV262142:SV262143 ACR262142:ACR262143 AMN262142:AMN262143 AWJ262142:AWJ262143 BGF262142:BGF262143 BQB262142:BQB262143 BZX262142:BZX262143 CJT262142:CJT262143 CTP262142:CTP262143 DDL262142:DDL262143 DNH262142:DNH262143 DXD262142:DXD262143 EGZ262142:EGZ262143 EQV262142:EQV262143 FAR262142:FAR262143 FKN262142:FKN262143 FUJ262142:FUJ262143 GEF262142:GEF262143 GOB262142:GOB262143 GXX262142:GXX262143 HHT262142:HHT262143 HRP262142:HRP262143 IBL262142:IBL262143 ILH262142:ILH262143 IVD262142:IVD262143 JEZ262142:JEZ262143 JOV262142:JOV262143 JYR262142:JYR262143 KIN262142:KIN262143 KSJ262142:KSJ262143 LCF262142:LCF262143 LMB262142:LMB262143 LVX262142:LVX262143 MFT262142:MFT262143 MPP262142:MPP262143 MZL262142:MZL262143 NJH262142:NJH262143 NTD262142:NTD262143 OCZ262142:OCZ262143 OMV262142:OMV262143 OWR262142:OWR262143 PGN262142:PGN262143 PQJ262142:PQJ262143 QAF262142:QAF262143 QKB262142:QKB262143 QTX262142:QTX262143 RDT262142:RDT262143 RNP262142:RNP262143 RXL262142:RXL262143 SHH262142:SHH262143 SRD262142:SRD262143 TAZ262142:TAZ262143 TKV262142:TKV262143 TUR262142:TUR262143 UEN262142:UEN262143 UOJ262142:UOJ262143 UYF262142:UYF262143 VIB262142:VIB262143 VRX262142:VRX262143 WBT262142:WBT262143 WLP262142:WLP262143 WVL262142:WVL262143 E327678:E327679 IZ327678:IZ327679 SV327678:SV327679 ACR327678:ACR327679 AMN327678:AMN327679 AWJ327678:AWJ327679 BGF327678:BGF327679 BQB327678:BQB327679 BZX327678:BZX327679 CJT327678:CJT327679 CTP327678:CTP327679 DDL327678:DDL327679 DNH327678:DNH327679 DXD327678:DXD327679 EGZ327678:EGZ327679 EQV327678:EQV327679 FAR327678:FAR327679 FKN327678:FKN327679 FUJ327678:FUJ327679 GEF327678:GEF327679 GOB327678:GOB327679 GXX327678:GXX327679 HHT327678:HHT327679 HRP327678:HRP327679 IBL327678:IBL327679 ILH327678:ILH327679 IVD327678:IVD327679 JEZ327678:JEZ327679 JOV327678:JOV327679 JYR327678:JYR327679 KIN327678:KIN327679 KSJ327678:KSJ327679 LCF327678:LCF327679 LMB327678:LMB327679 LVX327678:LVX327679 MFT327678:MFT327679 MPP327678:MPP327679 MZL327678:MZL327679 NJH327678:NJH327679 NTD327678:NTD327679 OCZ327678:OCZ327679 OMV327678:OMV327679 OWR327678:OWR327679 PGN327678:PGN327679 PQJ327678:PQJ327679 QAF327678:QAF327679 QKB327678:QKB327679 QTX327678:QTX327679 RDT327678:RDT327679 RNP327678:RNP327679 RXL327678:RXL327679 SHH327678:SHH327679 SRD327678:SRD327679 TAZ327678:TAZ327679 TKV327678:TKV327679 TUR327678:TUR327679 UEN327678:UEN327679 UOJ327678:UOJ327679 UYF327678:UYF327679 VIB327678:VIB327679 VRX327678:VRX327679 WBT327678:WBT327679 WLP327678:WLP327679 WVL327678:WVL327679 E393214:E393215 IZ393214:IZ393215 SV393214:SV393215 ACR393214:ACR393215 AMN393214:AMN393215 AWJ393214:AWJ393215 BGF393214:BGF393215 BQB393214:BQB393215 BZX393214:BZX393215 CJT393214:CJT393215 CTP393214:CTP393215 DDL393214:DDL393215 DNH393214:DNH393215 DXD393214:DXD393215 EGZ393214:EGZ393215 EQV393214:EQV393215 FAR393214:FAR393215 FKN393214:FKN393215 FUJ393214:FUJ393215 GEF393214:GEF393215 GOB393214:GOB393215 GXX393214:GXX393215 HHT393214:HHT393215 HRP393214:HRP393215 IBL393214:IBL393215 ILH393214:ILH393215 IVD393214:IVD393215 JEZ393214:JEZ393215 JOV393214:JOV393215 JYR393214:JYR393215 KIN393214:KIN393215 KSJ393214:KSJ393215 LCF393214:LCF393215 LMB393214:LMB393215 LVX393214:LVX393215 MFT393214:MFT393215 MPP393214:MPP393215 MZL393214:MZL393215 NJH393214:NJH393215 NTD393214:NTD393215 OCZ393214:OCZ393215 OMV393214:OMV393215 OWR393214:OWR393215 PGN393214:PGN393215 PQJ393214:PQJ393215 QAF393214:QAF393215 QKB393214:QKB393215 QTX393214:QTX393215 RDT393214:RDT393215 RNP393214:RNP393215 RXL393214:RXL393215 SHH393214:SHH393215 SRD393214:SRD393215 TAZ393214:TAZ393215 TKV393214:TKV393215 TUR393214:TUR393215 UEN393214:UEN393215 UOJ393214:UOJ393215 UYF393214:UYF393215 VIB393214:VIB393215 VRX393214:VRX393215 WBT393214:WBT393215 WLP393214:WLP393215 WVL393214:WVL393215 E458750:E458751 IZ458750:IZ458751 SV458750:SV458751 ACR458750:ACR458751 AMN458750:AMN458751 AWJ458750:AWJ458751 BGF458750:BGF458751 BQB458750:BQB458751 BZX458750:BZX458751 CJT458750:CJT458751 CTP458750:CTP458751 DDL458750:DDL458751 DNH458750:DNH458751 DXD458750:DXD458751 EGZ458750:EGZ458751 EQV458750:EQV458751 FAR458750:FAR458751 FKN458750:FKN458751 FUJ458750:FUJ458751 GEF458750:GEF458751 GOB458750:GOB458751 GXX458750:GXX458751 HHT458750:HHT458751 HRP458750:HRP458751 IBL458750:IBL458751 ILH458750:ILH458751 IVD458750:IVD458751 JEZ458750:JEZ458751 JOV458750:JOV458751 JYR458750:JYR458751 KIN458750:KIN458751 KSJ458750:KSJ458751 LCF458750:LCF458751 LMB458750:LMB458751 LVX458750:LVX458751 MFT458750:MFT458751 MPP458750:MPP458751 MZL458750:MZL458751 NJH458750:NJH458751 NTD458750:NTD458751 OCZ458750:OCZ458751 OMV458750:OMV458751 OWR458750:OWR458751 PGN458750:PGN458751 PQJ458750:PQJ458751 QAF458750:QAF458751 QKB458750:QKB458751 QTX458750:QTX458751 RDT458750:RDT458751 RNP458750:RNP458751 RXL458750:RXL458751 SHH458750:SHH458751 SRD458750:SRD458751 TAZ458750:TAZ458751 TKV458750:TKV458751 TUR458750:TUR458751 UEN458750:UEN458751 UOJ458750:UOJ458751 UYF458750:UYF458751 VIB458750:VIB458751 VRX458750:VRX458751 WBT458750:WBT458751 WLP458750:WLP458751 WVL458750:WVL458751 E524286:E524287 IZ524286:IZ524287 SV524286:SV524287 ACR524286:ACR524287 AMN524286:AMN524287 AWJ524286:AWJ524287 BGF524286:BGF524287 BQB524286:BQB524287 BZX524286:BZX524287 CJT524286:CJT524287 CTP524286:CTP524287 DDL524286:DDL524287 DNH524286:DNH524287 DXD524286:DXD524287 EGZ524286:EGZ524287 EQV524286:EQV524287 FAR524286:FAR524287 FKN524286:FKN524287 FUJ524286:FUJ524287 GEF524286:GEF524287 GOB524286:GOB524287 GXX524286:GXX524287 HHT524286:HHT524287 HRP524286:HRP524287 IBL524286:IBL524287 ILH524286:ILH524287 IVD524286:IVD524287 JEZ524286:JEZ524287 JOV524286:JOV524287 JYR524286:JYR524287 KIN524286:KIN524287 KSJ524286:KSJ524287 LCF524286:LCF524287 LMB524286:LMB524287 LVX524286:LVX524287 MFT524286:MFT524287 MPP524286:MPP524287 MZL524286:MZL524287 NJH524286:NJH524287 NTD524286:NTD524287 OCZ524286:OCZ524287 OMV524286:OMV524287 OWR524286:OWR524287 PGN524286:PGN524287 PQJ524286:PQJ524287 QAF524286:QAF524287 QKB524286:QKB524287 QTX524286:QTX524287 RDT524286:RDT524287 RNP524286:RNP524287 RXL524286:RXL524287 SHH524286:SHH524287 SRD524286:SRD524287 TAZ524286:TAZ524287 TKV524286:TKV524287 TUR524286:TUR524287 UEN524286:UEN524287 UOJ524286:UOJ524287 UYF524286:UYF524287 VIB524286:VIB524287 VRX524286:VRX524287 WBT524286:WBT524287 WLP524286:WLP524287 WVL524286:WVL524287 E589822:E589823 IZ589822:IZ589823 SV589822:SV589823 ACR589822:ACR589823 AMN589822:AMN589823 AWJ589822:AWJ589823 BGF589822:BGF589823 BQB589822:BQB589823 BZX589822:BZX589823 CJT589822:CJT589823 CTP589822:CTP589823 DDL589822:DDL589823 DNH589822:DNH589823 DXD589822:DXD589823 EGZ589822:EGZ589823 EQV589822:EQV589823 FAR589822:FAR589823 FKN589822:FKN589823 FUJ589822:FUJ589823 GEF589822:GEF589823 GOB589822:GOB589823 GXX589822:GXX589823 HHT589822:HHT589823 HRP589822:HRP589823 IBL589822:IBL589823 ILH589822:ILH589823 IVD589822:IVD589823 JEZ589822:JEZ589823 JOV589822:JOV589823 JYR589822:JYR589823 KIN589822:KIN589823 KSJ589822:KSJ589823 LCF589822:LCF589823 LMB589822:LMB589823 LVX589822:LVX589823 MFT589822:MFT589823 MPP589822:MPP589823 MZL589822:MZL589823 NJH589822:NJH589823 NTD589822:NTD589823 OCZ589822:OCZ589823 OMV589822:OMV589823 OWR589822:OWR589823 PGN589822:PGN589823 PQJ589822:PQJ589823 QAF589822:QAF589823 QKB589822:QKB589823 QTX589822:QTX589823 RDT589822:RDT589823 RNP589822:RNP589823 RXL589822:RXL589823 SHH589822:SHH589823 SRD589822:SRD589823 TAZ589822:TAZ589823 TKV589822:TKV589823 TUR589822:TUR589823 UEN589822:UEN589823 UOJ589822:UOJ589823 UYF589822:UYF589823 VIB589822:VIB589823 VRX589822:VRX589823 WBT589822:WBT589823 WLP589822:WLP589823 WVL589822:WVL589823 E655358:E655359 IZ655358:IZ655359 SV655358:SV655359 ACR655358:ACR655359 AMN655358:AMN655359 AWJ655358:AWJ655359 BGF655358:BGF655359 BQB655358:BQB655359 BZX655358:BZX655359 CJT655358:CJT655359 CTP655358:CTP655359 DDL655358:DDL655359 DNH655358:DNH655359 DXD655358:DXD655359 EGZ655358:EGZ655359 EQV655358:EQV655359 FAR655358:FAR655359 FKN655358:FKN655359 FUJ655358:FUJ655359 GEF655358:GEF655359 GOB655358:GOB655359 GXX655358:GXX655359 HHT655358:HHT655359 HRP655358:HRP655359 IBL655358:IBL655359 ILH655358:ILH655359 IVD655358:IVD655359 JEZ655358:JEZ655359 JOV655358:JOV655359 JYR655358:JYR655359 KIN655358:KIN655359 KSJ655358:KSJ655359 LCF655358:LCF655359 LMB655358:LMB655359 LVX655358:LVX655359 MFT655358:MFT655359 MPP655358:MPP655359 MZL655358:MZL655359 NJH655358:NJH655359 NTD655358:NTD655359 OCZ655358:OCZ655359 OMV655358:OMV655359 OWR655358:OWR655359 PGN655358:PGN655359 PQJ655358:PQJ655359 QAF655358:QAF655359 QKB655358:QKB655359 QTX655358:QTX655359 RDT655358:RDT655359 RNP655358:RNP655359 RXL655358:RXL655359 SHH655358:SHH655359 SRD655358:SRD655359 TAZ655358:TAZ655359 TKV655358:TKV655359 TUR655358:TUR655359 UEN655358:UEN655359 UOJ655358:UOJ655359 UYF655358:UYF655359 VIB655358:VIB655359 VRX655358:VRX655359 WBT655358:WBT655359 WLP655358:WLP655359 WVL655358:WVL655359 E720894:E720895 IZ720894:IZ720895 SV720894:SV720895 ACR720894:ACR720895 AMN720894:AMN720895 AWJ720894:AWJ720895 BGF720894:BGF720895 BQB720894:BQB720895 BZX720894:BZX720895 CJT720894:CJT720895 CTP720894:CTP720895 DDL720894:DDL720895 DNH720894:DNH720895 DXD720894:DXD720895 EGZ720894:EGZ720895 EQV720894:EQV720895 FAR720894:FAR720895 FKN720894:FKN720895 FUJ720894:FUJ720895 GEF720894:GEF720895 GOB720894:GOB720895 GXX720894:GXX720895 HHT720894:HHT720895 HRP720894:HRP720895 IBL720894:IBL720895 ILH720894:ILH720895 IVD720894:IVD720895 JEZ720894:JEZ720895 JOV720894:JOV720895 JYR720894:JYR720895 KIN720894:KIN720895 KSJ720894:KSJ720895 LCF720894:LCF720895 LMB720894:LMB720895 LVX720894:LVX720895 MFT720894:MFT720895 MPP720894:MPP720895 MZL720894:MZL720895 NJH720894:NJH720895 NTD720894:NTD720895 OCZ720894:OCZ720895 OMV720894:OMV720895 OWR720894:OWR720895 PGN720894:PGN720895 PQJ720894:PQJ720895 QAF720894:QAF720895 QKB720894:QKB720895 QTX720894:QTX720895 RDT720894:RDT720895 RNP720894:RNP720895 RXL720894:RXL720895 SHH720894:SHH720895 SRD720894:SRD720895 TAZ720894:TAZ720895 TKV720894:TKV720895 TUR720894:TUR720895 UEN720894:UEN720895 UOJ720894:UOJ720895 UYF720894:UYF720895 VIB720894:VIB720895 VRX720894:VRX720895 WBT720894:WBT720895 WLP720894:WLP720895 WVL720894:WVL720895 E786430:E786431 IZ786430:IZ786431 SV786430:SV786431 ACR786430:ACR786431 AMN786430:AMN786431 AWJ786430:AWJ786431 BGF786430:BGF786431 BQB786430:BQB786431 BZX786430:BZX786431 CJT786430:CJT786431 CTP786430:CTP786431 DDL786430:DDL786431 DNH786430:DNH786431 DXD786430:DXD786431 EGZ786430:EGZ786431 EQV786430:EQV786431 FAR786430:FAR786431 FKN786430:FKN786431 FUJ786430:FUJ786431 GEF786430:GEF786431 GOB786430:GOB786431 GXX786430:GXX786431 HHT786430:HHT786431 HRP786430:HRP786431 IBL786430:IBL786431 ILH786430:ILH786431 IVD786430:IVD786431 JEZ786430:JEZ786431 JOV786430:JOV786431 JYR786430:JYR786431 KIN786430:KIN786431 KSJ786430:KSJ786431 LCF786430:LCF786431 LMB786430:LMB786431 LVX786430:LVX786431 MFT786430:MFT786431 MPP786430:MPP786431 MZL786430:MZL786431 NJH786430:NJH786431 NTD786430:NTD786431 OCZ786430:OCZ786431 OMV786430:OMV786431 OWR786430:OWR786431 PGN786430:PGN786431 PQJ786430:PQJ786431 QAF786430:QAF786431 QKB786430:QKB786431 QTX786430:QTX786431 RDT786430:RDT786431 RNP786430:RNP786431 RXL786430:RXL786431 SHH786430:SHH786431 SRD786430:SRD786431 TAZ786430:TAZ786431 TKV786430:TKV786431 TUR786430:TUR786431 UEN786430:UEN786431 UOJ786430:UOJ786431 UYF786430:UYF786431 VIB786430:VIB786431 VRX786430:VRX786431 WBT786430:WBT786431 WLP786430:WLP786431 WVL786430:WVL786431 E851966:E851967 IZ851966:IZ851967 SV851966:SV851967 ACR851966:ACR851967 AMN851966:AMN851967 AWJ851966:AWJ851967 BGF851966:BGF851967 BQB851966:BQB851967 BZX851966:BZX851967 CJT851966:CJT851967 CTP851966:CTP851967 DDL851966:DDL851967 DNH851966:DNH851967 DXD851966:DXD851967 EGZ851966:EGZ851967 EQV851966:EQV851967 FAR851966:FAR851967 FKN851966:FKN851967 FUJ851966:FUJ851967 GEF851966:GEF851967 GOB851966:GOB851967 GXX851966:GXX851967 HHT851966:HHT851967 HRP851966:HRP851967 IBL851966:IBL851967 ILH851966:ILH851967 IVD851966:IVD851967 JEZ851966:JEZ851967 JOV851966:JOV851967 JYR851966:JYR851967 KIN851966:KIN851967 KSJ851966:KSJ851967 LCF851966:LCF851967 LMB851966:LMB851967 LVX851966:LVX851967 MFT851966:MFT851967 MPP851966:MPP851967 MZL851966:MZL851967 NJH851966:NJH851967 NTD851966:NTD851967 OCZ851966:OCZ851967 OMV851966:OMV851967 OWR851966:OWR851967 PGN851966:PGN851967 PQJ851966:PQJ851967 QAF851966:QAF851967 QKB851966:QKB851967 QTX851966:QTX851967 RDT851966:RDT851967 RNP851966:RNP851967 RXL851966:RXL851967 SHH851966:SHH851967 SRD851966:SRD851967 TAZ851966:TAZ851967 TKV851966:TKV851967 TUR851966:TUR851967 UEN851966:UEN851967 UOJ851966:UOJ851967 UYF851966:UYF851967 VIB851966:VIB851967 VRX851966:VRX851967 WBT851966:WBT851967 WLP851966:WLP851967 WVL851966:WVL851967 E917502:E917503 IZ917502:IZ917503 SV917502:SV917503 ACR917502:ACR917503 AMN917502:AMN917503 AWJ917502:AWJ917503 BGF917502:BGF917503 BQB917502:BQB917503 BZX917502:BZX917503 CJT917502:CJT917503 CTP917502:CTP917503 DDL917502:DDL917503 DNH917502:DNH917503 DXD917502:DXD917503 EGZ917502:EGZ917503 EQV917502:EQV917503 FAR917502:FAR917503 FKN917502:FKN917503 FUJ917502:FUJ917503 GEF917502:GEF917503 GOB917502:GOB917503 GXX917502:GXX917503 HHT917502:HHT917503 HRP917502:HRP917503 IBL917502:IBL917503 ILH917502:ILH917503 IVD917502:IVD917503 JEZ917502:JEZ917503 JOV917502:JOV917503 JYR917502:JYR917503 KIN917502:KIN917503 KSJ917502:KSJ917503 LCF917502:LCF917503 LMB917502:LMB917503 LVX917502:LVX917503 MFT917502:MFT917503 MPP917502:MPP917503 MZL917502:MZL917503 NJH917502:NJH917503 NTD917502:NTD917503 OCZ917502:OCZ917503 OMV917502:OMV917503 OWR917502:OWR917503 PGN917502:PGN917503 PQJ917502:PQJ917503 QAF917502:QAF917503 QKB917502:QKB917503 QTX917502:QTX917503 RDT917502:RDT917503 RNP917502:RNP917503 RXL917502:RXL917503 SHH917502:SHH917503 SRD917502:SRD917503 TAZ917502:TAZ917503 TKV917502:TKV917503 TUR917502:TUR917503 UEN917502:UEN917503 UOJ917502:UOJ917503 UYF917502:UYF917503 VIB917502:VIB917503 VRX917502:VRX917503 WBT917502:WBT917503 WLP917502:WLP917503 WVL917502:WVL917503 E983038:E983039 IZ983038:IZ983039 SV983038:SV983039 ACR983038:ACR983039 AMN983038:AMN983039 AWJ983038:AWJ983039 BGF983038:BGF983039 BQB983038:BQB983039 BZX983038:BZX983039 CJT983038:CJT983039 CTP983038:CTP983039 DDL983038:DDL983039 DNH983038:DNH983039 DXD983038:DXD983039 EGZ983038:EGZ983039 EQV983038:EQV983039 FAR983038:FAR983039 FKN983038:FKN983039 FUJ983038:FUJ983039 GEF983038:GEF983039 GOB983038:GOB983039 GXX983038:GXX983039 HHT983038:HHT983039 HRP983038:HRP983039 IBL983038:IBL983039 ILH983038:ILH983039 IVD983038:IVD983039 JEZ983038:JEZ983039 JOV983038:JOV983039 JYR983038:JYR983039 KIN983038:KIN983039 KSJ983038:KSJ983039 LCF983038:LCF983039 LMB983038:LMB983039 LVX983038:LVX983039 MFT983038:MFT983039 MPP983038:MPP983039 MZL983038:MZL983039 NJH983038:NJH983039 NTD983038:NTD983039 OCZ983038:OCZ983039 OMV983038:OMV983039 OWR983038:OWR983039 PGN983038:PGN983039 PQJ983038:PQJ983039 QAF983038:QAF983039 QKB983038:QKB983039 QTX983038:QTX983039 RDT983038:RDT983039 RNP983038:RNP983039 RXL983038:RXL983039 SHH983038:SHH983039 SRD983038:SRD983039 TAZ983038:TAZ983039 TKV983038:TKV983039 TUR983038:TUR983039 UEN983038:UEN983039 UOJ983038:UOJ983039 UYF983038:UYF983039 VIB983038:VIB983039 VRX983038:VRX983039 WBT983038:WBT983039 WLP983038:WLP983039 WVL983038:WVL983039 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E65540:E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E131076:E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E196612:E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E262148:E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E327684:E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E393220:E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E458756:E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E524292:E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E589828:E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E655364:E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E720900:E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E786436:E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E851972:E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E917508:E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E983044:E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formula1>0</formula1>
      <formula2>9.99999999999999E+23</formula2>
    </dataValidation>
    <dataValidation type="decimal" allowBlank="1" showErrorMessage="1" errorTitle="Ошибка" error="Допускается ввод только неотрицательных чисел!" sqref="E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E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E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E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E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E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E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E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E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E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E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E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E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E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E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E65537:E65539 IZ65537:IZ65539 SV65537:SV65539 ACR65537:ACR65539 AMN65537:AMN65539 AWJ65537:AWJ65539 BGF65537:BGF65539 BQB65537:BQB65539 BZX65537:BZX65539 CJT65537:CJT65539 CTP65537:CTP65539 DDL65537:DDL65539 DNH65537:DNH65539 DXD65537:DXD65539 EGZ65537:EGZ65539 EQV65537:EQV65539 FAR65537:FAR65539 FKN65537:FKN65539 FUJ65537:FUJ65539 GEF65537:GEF65539 GOB65537:GOB65539 GXX65537:GXX65539 HHT65537:HHT65539 HRP65537:HRP65539 IBL65537:IBL65539 ILH65537:ILH65539 IVD65537:IVD65539 JEZ65537:JEZ65539 JOV65537:JOV65539 JYR65537:JYR65539 KIN65537:KIN65539 KSJ65537:KSJ65539 LCF65537:LCF65539 LMB65537:LMB65539 LVX65537:LVX65539 MFT65537:MFT65539 MPP65537:MPP65539 MZL65537:MZL65539 NJH65537:NJH65539 NTD65537:NTD65539 OCZ65537:OCZ65539 OMV65537:OMV65539 OWR65537:OWR65539 PGN65537:PGN65539 PQJ65537:PQJ65539 QAF65537:QAF65539 QKB65537:QKB65539 QTX65537:QTX65539 RDT65537:RDT65539 RNP65537:RNP65539 RXL65537:RXL65539 SHH65537:SHH65539 SRD65537:SRD65539 TAZ65537:TAZ65539 TKV65537:TKV65539 TUR65537:TUR65539 UEN65537:UEN65539 UOJ65537:UOJ65539 UYF65537:UYF65539 VIB65537:VIB65539 VRX65537:VRX65539 WBT65537:WBT65539 WLP65537:WLP65539 WVL65537:WVL65539 E131073:E131075 IZ131073:IZ131075 SV131073:SV131075 ACR131073:ACR131075 AMN131073:AMN131075 AWJ131073:AWJ131075 BGF131073:BGF131075 BQB131073:BQB131075 BZX131073:BZX131075 CJT131073:CJT131075 CTP131073:CTP131075 DDL131073:DDL131075 DNH131073:DNH131075 DXD131073:DXD131075 EGZ131073:EGZ131075 EQV131073:EQV131075 FAR131073:FAR131075 FKN131073:FKN131075 FUJ131073:FUJ131075 GEF131073:GEF131075 GOB131073:GOB131075 GXX131073:GXX131075 HHT131073:HHT131075 HRP131073:HRP131075 IBL131073:IBL131075 ILH131073:ILH131075 IVD131073:IVD131075 JEZ131073:JEZ131075 JOV131073:JOV131075 JYR131073:JYR131075 KIN131073:KIN131075 KSJ131073:KSJ131075 LCF131073:LCF131075 LMB131073:LMB131075 LVX131073:LVX131075 MFT131073:MFT131075 MPP131073:MPP131075 MZL131073:MZL131075 NJH131073:NJH131075 NTD131073:NTD131075 OCZ131073:OCZ131075 OMV131073:OMV131075 OWR131073:OWR131075 PGN131073:PGN131075 PQJ131073:PQJ131075 QAF131073:QAF131075 QKB131073:QKB131075 QTX131073:QTX131075 RDT131073:RDT131075 RNP131073:RNP131075 RXL131073:RXL131075 SHH131073:SHH131075 SRD131073:SRD131075 TAZ131073:TAZ131075 TKV131073:TKV131075 TUR131073:TUR131075 UEN131073:UEN131075 UOJ131073:UOJ131075 UYF131073:UYF131075 VIB131073:VIB131075 VRX131073:VRX131075 WBT131073:WBT131075 WLP131073:WLP131075 WVL131073:WVL131075 E196609:E196611 IZ196609:IZ196611 SV196609:SV196611 ACR196609:ACR196611 AMN196609:AMN196611 AWJ196609:AWJ196611 BGF196609:BGF196611 BQB196609:BQB196611 BZX196609:BZX196611 CJT196609:CJT196611 CTP196609:CTP196611 DDL196609:DDL196611 DNH196609:DNH196611 DXD196609:DXD196611 EGZ196609:EGZ196611 EQV196609:EQV196611 FAR196609:FAR196611 FKN196609:FKN196611 FUJ196609:FUJ196611 GEF196609:GEF196611 GOB196609:GOB196611 GXX196609:GXX196611 HHT196609:HHT196611 HRP196609:HRP196611 IBL196609:IBL196611 ILH196609:ILH196611 IVD196609:IVD196611 JEZ196609:JEZ196611 JOV196609:JOV196611 JYR196609:JYR196611 KIN196609:KIN196611 KSJ196609:KSJ196611 LCF196609:LCF196611 LMB196609:LMB196611 LVX196609:LVX196611 MFT196609:MFT196611 MPP196609:MPP196611 MZL196609:MZL196611 NJH196609:NJH196611 NTD196609:NTD196611 OCZ196609:OCZ196611 OMV196609:OMV196611 OWR196609:OWR196611 PGN196609:PGN196611 PQJ196609:PQJ196611 QAF196609:QAF196611 QKB196609:QKB196611 QTX196609:QTX196611 RDT196609:RDT196611 RNP196609:RNP196611 RXL196609:RXL196611 SHH196609:SHH196611 SRD196609:SRD196611 TAZ196609:TAZ196611 TKV196609:TKV196611 TUR196609:TUR196611 UEN196609:UEN196611 UOJ196609:UOJ196611 UYF196609:UYF196611 VIB196609:VIB196611 VRX196609:VRX196611 WBT196609:WBT196611 WLP196609:WLP196611 WVL196609:WVL196611 E262145:E262147 IZ262145:IZ262147 SV262145:SV262147 ACR262145:ACR262147 AMN262145:AMN262147 AWJ262145:AWJ262147 BGF262145:BGF262147 BQB262145:BQB262147 BZX262145:BZX262147 CJT262145:CJT262147 CTP262145:CTP262147 DDL262145:DDL262147 DNH262145:DNH262147 DXD262145:DXD262147 EGZ262145:EGZ262147 EQV262145:EQV262147 FAR262145:FAR262147 FKN262145:FKN262147 FUJ262145:FUJ262147 GEF262145:GEF262147 GOB262145:GOB262147 GXX262145:GXX262147 HHT262145:HHT262147 HRP262145:HRP262147 IBL262145:IBL262147 ILH262145:ILH262147 IVD262145:IVD262147 JEZ262145:JEZ262147 JOV262145:JOV262147 JYR262145:JYR262147 KIN262145:KIN262147 KSJ262145:KSJ262147 LCF262145:LCF262147 LMB262145:LMB262147 LVX262145:LVX262147 MFT262145:MFT262147 MPP262145:MPP262147 MZL262145:MZL262147 NJH262145:NJH262147 NTD262145:NTD262147 OCZ262145:OCZ262147 OMV262145:OMV262147 OWR262145:OWR262147 PGN262145:PGN262147 PQJ262145:PQJ262147 QAF262145:QAF262147 QKB262145:QKB262147 QTX262145:QTX262147 RDT262145:RDT262147 RNP262145:RNP262147 RXL262145:RXL262147 SHH262145:SHH262147 SRD262145:SRD262147 TAZ262145:TAZ262147 TKV262145:TKV262147 TUR262145:TUR262147 UEN262145:UEN262147 UOJ262145:UOJ262147 UYF262145:UYF262147 VIB262145:VIB262147 VRX262145:VRX262147 WBT262145:WBT262147 WLP262145:WLP262147 WVL262145:WVL262147 E327681:E327683 IZ327681:IZ327683 SV327681:SV327683 ACR327681:ACR327683 AMN327681:AMN327683 AWJ327681:AWJ327683 BGF327681:BGF327683 BQB327681:BQB327683 BZX327681:BZX327683 CJT327681:CJT327683 CTP327681:CTP327683 DDL327681:DDL327683 DNH327681:DNH327683 DXD327681:DXD327683 EGZ327681:EGZ327683 EQV327681:EQV327683 FAR327681:FAR327683 FKN327681:FKN327683 FUJ327681:FUJ327683 GEF327681:GEF327683 GOB327681:GOB327683 GXX327681:GXX327683 HHT327681:HHT327683 HRP327681:HRP327683 IBL327681:IBL327683 ILH327681:ILH327683 IVD327681:IVD327683 JEZ327681:JEZ327683 JOV327681:JOV327683 JYR327681:JYR327683 KIN327681:KIN327683 KSJ327681:KSJ327683 LCF327681:LCF327683 LMB327681:LMB327683 LVX327681:LVX327683 MFT327681:MFT327683 MPP327681:MPP327683 MZL327681:MZL327683 NJH327681:NJH327683 NTD327681:NTD327683 OCZ327681:OCZ327683 OMV327681:OMV327683 OWR327681:OWR327683 PGN327681:PGN327683 PQJ327681:PQJ327683 QAF327681:QAF327683 QKB327681:QKB327683 QTX327681:QTX327683 RDT327681:RDT327683 RNP327681:RNP327683 RXL327681:RXL327683 SHH327681:SHH327683 SRD327681:SRD327683 TAZ327681:TAZ327683 TKV327681:TKV327683 TUR327681:TUR327683 UEN327681:UEN327683 UOJ327681:UOJ327683 UYF327681:UYF327683 VIB327681:VIB327683 VRX327681:VRX327683 WBT327681:WBT327683 WLP327681:WLP327683 WVL327681:WVL327683 E393217:E393219 IZ393217:IZ393219 SV393217:SV393219 ACR393217:ACR393219 AMN393217:AMN393219 AWJ393217:AWJ393219 BGF393217:BGF393219 BQB393217:BQB393219 BZX393217:BZX393219 CJT393217:CJT393219 CTP393217:CTP393219 DDL393217:DDL393219 DNH393217:DNH393219 DXD393217:DXD393219 EGZ393217:EGZ393219 EQV393217:EQV393219 FAR393217:FAR393219 FKN393217:FKN393219 FUJ393217:FUJ393219 GEF393217:GEF393219 GOB393217:GOB393219 GXX393217:GXX393219 HHT393217:HHT393219 HRP393217:HRP393219 IBL393217:IBL393219 ILH393217:ILH393219 IVD393217:IVD393219 JEZ393217:JEZ393219 JOV393217:JOV393219 JYR393217:JYR393219 KIN393217:KIN393219 KSJ393217:KSJ393219 LCF393217:LCF393219 LMB393217:LMB393219 LVX393217:LVX393219 MFT393217:MFT393219 MPP393217:MPP393219 MZL393217:MZL393219 NJH393217:NJH393219 NTD393217:NTD393219 OCZ393217:OCZ393219 OMV393217:OMV393219 OWR393217:OWR393219 PGN393217:PGN393219 PQJ393217:PQJ393219 QAF393217:QAF393219 QKB393217:QKB393219 QTX393217:QTX393219 RDT393217:RDT393219 RNP393217:RNP393219 RXL393217:RXL393219 SHH393217:SHH393219 SRD393217:SRD393219 TAZ393217:TAZ393219 TKV393217:TKV393219 TUR393217:TUR393219 UEN393217:UEN393219 UOJ393217:UOJ393219 UYF393217:UYF393219 VIB393217:VIB393219 VRX393217:VRX393219 WBT393217:WBT393219 WLP393217:WLP393219 WVL393217:WVL393219 E458753:E458755 IZ458753:IZ458755 SV458753:SV458755 ACR458753:ACR458755 AMN458753:AMN458755 AWJ458753:AWJ458755 BGF458753:BGF458755 BQB458753:BQB458755 BZX458753:BZX458755 CJT458753:CJT458755 CTP458753:CTP458755 DDL458753:DDL458755 DNH458753:DNH458755 DXD458753:DXD458755 EGZ458753:EGZ458755 EQV458753:EQV458755 FAR458753:FAR458755 FKN458753:FKN458755 FUJ458753:FUJ458755 GEF458753:GEF458755 GOB458753:GOB458755 GXX458753:GXX458755 HHT458753:HHT458755 HRP458753:HRP458755 IBL458753:IBL458755 ILH458753:ILH458755 IVD458753:IVD458755 JEZ458753:JEZ458755 JOV458753:JOV458755 JYR458753:JYR458755 KIN458753:KIN458755 KSJ458753:KSJ458755 LCF458753:LCF458755 LMB458753:LMB458755 LVX458753:LVX458755 MFT458753:MFT458755 MPP458753:MPP458755 MZL458753:MZL458755 NJH458753:NJH458755 NTD458753:NTD458755 OCZ458753:OCZ458755 OMV458753:OMV458755 OWR458753:OWR458755 PGN458753:PGN458755 PQJ458753:PQJ458755 QAF458753:QAF458755 QKB458753:QKB458755 QTX458753:QTX458755 RDT458753:RDT458755 RNP458753:RNP458755 RXL458753:RXL458755 SHH458753:SHH458755 SRD458753:SRD458755 TAZ458753:TAZ458755 TKV458753:TKV458755 TUR458753:TUR458755 UEN458753:UEN458755 UOJ458753:UOJ458755 UYF458753:UYF458755 VIB458753:VIB458755 VRX458753:VRX458755 WBT458753:WBT458755 WLP458753:WLP458755 WVL458753:WVL458755 E524289:E524291 IZ524289:IZ524291 SV524289:SV524291 ACR524289:ACR524291 AMN524289:AMN524291 AWJ524289:AWJ524291 BGF524289:BGF524291 BQB524289:BQB524291 BZX524289:BZX524291 CJT524289:CJT524291 CTP524289:CTP524291 DDL524289:DDL524291 DNH524289:DNH524291 DXD524289:DXD524291 EGZ524289:EGZ524291 EQV524289:EQV524291 FAR524289:FAR524291 FKN524289:FKN524291 FUJ524289:FUJ524291 GEF524289:GEF524291 GOB524289:GOB524291 GXX524289:GXX524291 HHT524289:HHT524291 HRP524289:HRP524291 IBL524289:IBL524291 ILH524289:ILH524291 IVD524289:IVD524291 JEZ524289:JEZ524291 JOV524289:JOV524291 JYR524289:JYR524291 KIN524289:KIN524291 KSJ524289:KSJ524291 LCF524289:LCF524291 LMB524289:LMB524291 LVX524289:LVX524291 MFT524289:MFT524291 MPP524289:MPP524291 MZL524289:MZL524291 NJH524289:NJH524291 NTD524289:NTD524291 OCZ524289:OCZ524291 OMV524289:OMV524291 OWR524289:OWR524291 PGN524289:PGN524291 PQJ524289:PQJ524291 QAF524289:QAF524291 QKB524289:QKB524291 QTX524289:QTX524291 RDT524289:RDT524291 RNP524289:RNP524291 RXL524289:RXL524291 SHH524289:SHH524291 SRD524289:SRD524291 TAZ524289:TAZ524291 TKV524289:TKV524291 TUR524289:TUR524291 UEN524289:UEN524291 UOJ524289:UOJ524291 UYF524289:UYF524291 VIB524289:VIB524291 VRX524289:VRX524291 WBT524289:WBT524291 WLP524289:WLP524291 WVL524289:WVL524291 E589825:E589827 IZ589825:IZ589827 SV589825:SV589827 ACR589825:ACR589827 AMN589825:AMN589827 AWJ589825:AWJ589827 BGF589825:BGF589827 BQB589825:BQB589827 BZX589825:BZX589827 CJT589825:CJT589827 CTP589825:CTP589827 DDL589825:DDL589827 DNH589825:DNH589827 DXD589825:DXD589827 EGZ589825:EGZ589827 EQV589825:EQV589827 FAR589825:FAR589827 FKN589825:FKN589827 FUJ589825:FUJ589827 GEF589825:GEF589827 GOB589825:GOB589827 GXX589825:GXX589827 HHT589825:HHT589827 HRP589825:HRP589827 IBL589825:IBL589827 ILH589825:ILH589827 IVD589825:IVD589827 JEZ589825:JEZ589827 JOV589825:JOV589827 JYR589825:JYR589827 KIN589825:KIN589827 KSJ589825:KSJ589827 LCF589825:LCF589827 LMB589825:LMB589827 LVX589825:LVX589827 MFT589825:MFT589827 MPP589825:MPP589827 MZL589825:MZL589827 NJH589825:NJH589827 NTD589825:NTD589827 OCZ589825:OCZ589827 OMV589825:OMV589827 OWR589825:OWR589827 PGN589825:PGN589827 PQJ589825:PQJ589827 QAF589825:QAF589827 QKB589825:QKB589827 QTX589825:QTX589827 RDT589825:RDT589827 RNP589825:RNP589827 RXL589825:RXL589827 SHH589825:SHH589827 SRD589825:SRD589827 TAZ589825:TAZ589827 TKV589825:TKV589827 TUR589825:TUR589827 UEN589825:UEN589827 UOJ589825:UOJ589827 UYF589825:UYF589827 VIB589825:VIB589827 VRX589825:VRX589827 WBT589825:WBT589827 WLP589825:WLP589827 WVL589825:WVL589827 E655361:E655363 IZ655361:IZ655363 SV655361:SV655363 ACR655361:ACR655363 AMN655361:AMN655363 AWJ655361:AWJ655363 BGF655361:BGF655363 BQB655361:BQB655363 BZX655361:BZX655363 CJT655361:CJT655363 CTP655361:CTP655363 DDL655361:DDL655363 DNH655361:DNH655363 DXD655361:DXD655363 EGZ655361:EGZ655363 EQV655361:EQV655363 FAR655361:FAR655363 FKN655361:FKN655363 FUJ655361:FUJ655363 GEF655361:GEF655363 GOB655361:GOB655363 GXX655361:GXX655363 HHT655361:HHT655363 HRP655361:HRP655363 IBL655361:IBL655363 ILH655361:ILH655363 IVD655361:IVD655363 JEZ655361:JEZ655363 JOV655361:JOV655363 JYR655361:JYR655363 KIN655361:KIN655363 KSJ655361:KSJ655363 LCF655361:LCF655363 LMB655361:LMB655363 LVX655361:LVX655363 MFT655361:MFT655363 MPP655361:MPP655363 MZL655361:MZL655363 NJH655361:NJH655363 NTD655361:NTD655363 OCZ655361:OCZ655363 OMV655361:OMV655363 OWR655361:OWR655363 PGN655361:PGN655363 PQJ655361:PQJ655363 QAF655361:QAF655363 QKB655361:QKB655363 QTX655361:QTX655363 RDT655361:RDT655363 RNP655361:RNP655363 RXL655361:RXL655363 SHH655361:SHH655363 SRD655361:SRD655363 TAZ655361:TAZ655363 TKV655361:TKV655363 TUR655361:TUR655363 UEN655361:UEN655363 UOJ655361:UOJ655363 UYF655361:UYF655363 VIB655361:VIB655363 VRX655361:VRX655363 WBT655361:WBT655363 WLP655361:WLP655363 WVL655361:WVL655363 E720897:E720899 IZ720897:IZ720899 SV720897:SV720899 ACR720897:ACR720899 AMN720897:AMN720899 AWJ720897:AWJ720899 BGF720897:BGF720899 BQB720897:BQB720899 BZX720897:BZX720899 CJT720897:CJT720899 CTP720897:CTP720899 DDL720897:DDL720899 DNH720897:DNH720899 DXD720897:DXD720899 EGZ720897:EGZ720899 EQV720897:EQV720899 FAR720897:FAR720899 FKN720897:FKN720899 FUJ720897:FUJ720899 GEF720897:GEF720899 GOB720897:GOB720899 GXX720897:GXX720899 HHT720897:HHT720899 HRP720897:HRP720899 IBL720897:IBL720899 ILH720897:ILH720899 IVD720897:IVD720899 JEZ720897:JEZ720899 JOV720897:JOV720899 JYR720897:JYR720899 KIN720897:KIN720899 KSJ720897:KSJ720899 LCF720897:LCF720899 LMB720897:LMB720899 LVX720897:LVX720899 MFT720897:MFT720899 MPP720897:MPP720899 MZL720897:MZL720899 NJH720897:NJH720899 NTD720897:NTD720899 OCZ720897:OCZ720899 OMV720897:OMV720899 OWR720897:OWR720899 PGN720897:PGN720899 PQJ720897:PQJ720899 QAF720897:QAF720899 QKB720897:QKB720899 QTX720897:QTX720899 RDT720897:RDT720899 RNP720897:RNP720899 RXL720897:RXL720899 SHH720897:SHH720899 SRD720897:SRD720899 TAZ720897:TAZ720899 TKV720897:TKV720899 TUR720897:TUR720899 UEN720897:UEN720899 UOJ720897:UOJ720899 UYF720897:UYF720899 VIB720897:VIB720899 VRX720897:VRX720899 WBT720897:WBT720899 WLP720897:WLP720899 WVL720897:WVL720899 E786433:E786435 IZ786433:IZ786435 SV786433:SV786435 ACR786433:ACR786435 AMN786433:AMN786435 AWJ786433:AWJ786435 BGF786433:BGF786435 BQB786433:BQB786435 BZX786433:BZX786435 CJT786433:CJT786435 CTP786433:CTP786435 DDL786433:DDL786435 DNH786433:DNH786435 DXD786433:DXD786435 EGZ786433:EGZ786435 EQV786433:EQV786435 FAR786433:FAR786435 FKN786433:FKN786435 FUJ786433:FUJ786435 GEF786433:GEF786435 GOB786433:GOB786435 GXX786433:GXX786435 HHT786433:HHT786435 HRP786433:HRP786435 IBL786433:IBL786435 ILH786433:ILH786435 IVD786433:IVD786435 JEZ786433:JEZ786435 JOV786433:JOV786435 JYR786433:JYR786435 KIN786433:KIN786435 KSJ786433:KSJ786435 LCF786433:LCF786435 LMB786433:LMB786435 LVX786433:LVX786435 MFT786433:MFT786435 MPP786433:MPP786435 MZL786433:MZL786435 NJH786433:NJH786435 NTD786433:NTD786435 OCZ786433:OCZ786435 OMV786433:OMV786435 OWR786433:OWR786435 PGN786433:PGN786435 PQJ786433:PQJ786435 QAF786433:QAF786435 QKB786433:QKB786435 QTX786433:QTX786435 RDT786433:RDT786435 RNP786433:RNP786435 RXL786433:RXL786435 SHH786433:SHH786435 SRD786433:SRD786435 TAZ786433:TAZ786435 TKV786433:TKV786435 TUR786433:TUR786435 UEN786433:UEN786435 UOJ786433:UOJ786435 UYF786433:UYF786435 VIB786433:VIB786435 VRX786433:VRX786435 WBT786433:WBT786435 WLP786433:WLP786435 WVL786433:WVL786435 E851969:E851971 IZ851969:IZ851971 SV851969:SV851971 ACR851969:ACR851971 AMN851969:AMN851971 AWJ851969:AWJ851971 BGF851969:BGF851971 BQB851969:BQB851971 BZX851969:BZX851971 CJT851969:CJT851971 CTP851969:CTP851971 DDL851969:DDL851971 DNH851969:DNH851971 DXD851969:DXD851971 EGZ851969:EGZ851971 EQV851969:EQV851971 FAR851969:FAR851971 FKN851969:FKN851971 FUJ851969:FUJ851971 GEF851969:GEF851971 GOB851969:GOB851971 GXX851969:GXX851971 HHT851969:HHT851971 HRP851969:HRP851971 IBL851969:IBL851971 ILH851969:ILH851971 IVD851969:IVD851971 JEZ851969:JEZ851971 JOV851969:JOV851971 JYR851969:JYR851971 KIN851969:KIN851971 KSJ851969:KSJ851971 LCF851969:LCF851971 LMB851969:LMB851971 LVX851969:LVX851971 MFT851969:MFT851971 MPP851969:MPP851971 MZL851969:MZL851971 NJH851969:NJH851971 NTD851969:NTD851971 OCZ851969:OCZ851971 OMV851969:OMV851971 OWR851969:OWR851971 PGN851969:PGN851971 PQJ851969:PQJ851971 QAF851969:QAF851971 QKB851969:QKB851971 QTX851969:QTX851971 RDT851969:RDT851971 RNP851969:RNP851971 RXL851969:RXL851971 SHH851969:SHH851971 SRD851969:SRD851971 TAZ851969:TAZ851971 TKV851969:TKV851971 TUR851969:TUR851971 UEN851969:UEN851971 UOJ851969:UOJ851971 UYF851969:UYF851971 VIB851969:VIB851971 VRX851969:VRX851971 WBT851969:WBT851971 WLP851969:WLP851971 WVL851969:WVL851971 E917505:E917507 IZ917505:IZ917507 SV917505:SV917507 ACR917505:ACR917507 AMN917505:AMN917507 AWJ917505:AWJ917507 BGF917505:BGF917507 BQB917505:BQB917507 BZX917505:BZX917507 CJT917505:CJT917507 CTP917505:CTP917507 DDL917505:DDL917507 DNH917505:DNH917507 DXD917505:DXD917507 EGZ917505:EGZ917507 EQV917505:EQV917507 FAR917505:FAR917507 FKN917505:FKN917507 FUJ917505:FUJ917507 GEF917505:GEF917507 GOB917505:GOB917507 GXX917505:GXX917507 HHT917505:HHT917507 HRP917505:HRP917507 IBL917505:IBL917507 ILH917505:ILH917507 IVD917505:IVD917507 JEZ917505:JEZ917507 JOV917505:JOV917507 JYR917505:JYR917507 KIN917505:KIN917507 KSJ917505:KSJ917507 LCF917505:LCF917507 LMB917505:LMB917507 LVX917505:LVX917507 MFT917505:MFT917507 MPP917505:MPP917507 MZL917505:MZL917507 NJH917505:NJH917507 NTD917505:NTD917507 OCZ917505:OCZ917507 OMV917505:OMV917507 OWR917505:OWR917507 PGN917505:PGN917507 PQJ917505:PQJ917507 QAF917505:QAF917507 QKB917505:QKB917507 QTX917505:QTX917507 RDT917505:RDT917507 RNP917505:RNP917507 RXL917505:RXL917507 SHH917505:SHH917507 SRD917505:SRD917507 TAZ917505:TAZ917507 TKV917505:TKV917507 TUR917505:TUR917507 UEN917505:UEN917507 UOJ917505:UOJ917507 UYF917505:UYF917507 VIB917505:VIB917507 VRX917505:VRX917507 WBT917505:WBT917507 WLP917505:WLP917507 WVL917505:WVL917507 E983041:E983043 IZ983041:IZ983043 SV983041:SV983043 ACR983041:ACR983043 AMN983041:AMN983043 AWJ983041:AWJ983043 BGF983041:BGF983043 BQB983041:BQB983043 BZX983041:BZX983043 CJT983041:CJT983043 CTP983041:CTP983043 DDL983041:DDL983043 DNH983041:DNH983043 DXD983041:DXD983043 EGZ983041:EGZ983043 EQV983041:EQV983043 FAR983041:FAR983043 FKN983041:FKN983043 FUJ983041:FUJ983043 GEF983041:GEF983043 GOB983041:GOB983043 GXX983041:GXX983043 HHT983041:HHT983043 HRP983041:HRP983043 IBL983041:IBL983043 ILH983041:ILH983043 IVD983041:IVD983043 JEZ983041:JEZ983043 JOV983041:JOV983043 JYR983041:JYR983043 KIN983041:KIN983043 KSJ983041:KSJ983043 LCF983041:LCF983043 LMB983041:LMB983043 LVX983041:LVX983043 MFT983041:MFT983043 MPP983041:MPP983043 MZL983041:MZL983043 NJH983041:NJH983043 NTD983041:NTD983043 OCZ983041:OCZ983043 OMV983041:OMV983043 OWR983041:OWR983043 PGN983041:PGN983043 PQJ983041:PQJ983043 QAF983041:QAF983043 QKB983041:QKB983043 QTX983041:QTX983043 RDT983041:RDT983043 RNP983041:RNP983043 RXL983041:RXL983043 SHH983041:SHH983043 SRD983041:SRD983043 TAZ983041:TAZ983043 TKV983041:TKV983043 TUR983041:TUR983043 UEN983041:UEN983043 UOJ983041:UOJ983043 UYF983041:UYF983043 VIB983041:VIB983043 VRX983041:VRX983043 WBT983041:WBT983043 WLP983041:WLP983043 WVL983041:WVL983043 E65503:E65506 IZ65503:IZ65506 SV65503:SV65506 ACR65503:ACR65506 AMN65503:AMN65506 AWJ65503:AWJ65506 BGF65503:BGF65506 BQB65503:BQB65506 BZX65503:BZX65506 CJT65503:CJT65506 CTP65503:CTP65506 DDL65503:DDL65506 DNH65503:DNH65506 DXD65503:DXD65506 EGZ65503:EGZ65506 EQV65503:EQV65506 FAR65503:FAR65506 FKN65503:FKN65506 FUJ65503:FUJ65506 GEF65503:GEF65506 GOB65503:GOB65506 GXX65503:GXX65506 HHT65503:HHT65506 HRP65503:HRP65506 IBL65503:IBL65506 ILH65503:ILH65506 IVD65503:IVD65506 JEZ65503:JEZ65506 JOV65503:JOV65506 JYR65503:JYR65506 KIN65503:KIN65506 KSJ65503:KSJ65506 LCF65503:LCF65506 LMB65503:LMB65506 LVX65503:LVX65506 MFT65503:MFT65506 MPP65503:MPP65506 MZL65503:MZL65506 NJH65503:NJH65506 NTD65503:NTD65506 OCZ65503:OCZ65506 OMV65503:OMV65506 OWR65503:OWR65506 PGN65503:PGN65506 PQJ65503:PQJ65506 QAF65503:QAF65506 QKB65503:QKB65506 QTX65503:QTX65506 RDT65503:RDT65506 RNP65503:RNP65506 RXL65503:RXL65506 SHH65503:SHH65506 SRD65503:SRD65506 TAZ65503:TAZ65506 TKV65503:TKV65506 TUR65503:TUR65506 UEN65503:UEN65506 UOJ65503:UOJ65506 UYF65503:UYF65506 VIB65503:VIB65506 VRX65503:VRX65506 WBT65503:WBT65506 WLP65503:WLP65506 WVL65503:WVL65506 E131039:E131042 IZ131039:IZ131042 SV131039:SV131042 ACR131039:ACR131042 AMN131039:AMN131042 AWJ131039:AWJ131042 BGF131039:BGF131042 BQB131039:BQB131042 BZX131039:BZX131042 CJT131039:CJT131042 CTP131039:CTP131042 DDL131039:DDL131042 DNH131039:DNH131042 DXD131039:DXD131042 EGZ131039:EGZ131042 EQV131039:EQV131042 FAR131039:FAR131042 FKN131039:FKN131042 FUJ131039:FUJ131042 GEF131039:GEF131042 GOB131039:GOB131042 GXX131039:GXX131042 HHT131039:HHT131042 HRP131039:HRP131042 IBL131039:IBL131042 ILH131039:ILH131042 IVD131039:IVD131042 JEZ131039:JEZ131042 JOV131039:JOV131042 JYR131039:JYR131042 KIN131039:KIN131042 KSJ131039:KSJ131042 LCF131039:LCF131042 LMB131039:LMB131042 LVX131039:LVX131042 MFT131039:MFT131042 MPP131039:MPP131042 MZL131039:MZL131042 NJH131039:NJH131042 NTD131039:NTD131042 OCZ131039:OCZ131042 OMV131039:OMV131042 OWR131039:OWR131042 PGN131039:PGN131042 PQJ131039:PQJ131042 QAF131039:QAF131042 QKB131039:QKB131042 QTX131039:QTX131042 RDT131039:RDT131042 RNP131039:RNP131042 RXL131039:RXL131042 SHH131039:SHH131042 SRD131039:SRD131042 TAZ131039:TAZ131042 TKV131039:TKV131042 TUR131039:TUR131042 UEN131039:UEN131042 UOJ131039:UOJ131042 UYF131039:UYF131042 VIB131039:VIB131042 VRX131039:VRX131042 WBT131039:WBT131042 WLP131039:WLP131042 WVL131039:WVL131042 E196575:E196578 IZ196575:IZ196578 SV196575:SV196578 ACR196575:ACR196578 AMN196575:AMN196578 AWJ196575:AWJ196578 BGF196575:BGF196578 BQB196575:BQB196578 BZX196575:BZX196578 CJT196575:CJT196578 CTP196575:CTP196578 DDL196575:DDL196578 DNH196575:DNH196578 DXD196575:DXD196578 EGZ196575:EGZ196578 EQV196575:EQV196578 FAR196575:FAR196578 FKN196575:FKN196578 FUJ196575:FUJ196578 GEF196575:GEF196578 GOB196575:GOB196578 GXX196575:GXX196578 HHT196575:HHT196578 HRP196575:HRP196578 IBL196575:IBL196578 ILH196575:ILH196578 IVD196575:IVD196578 JEZ196575:JEZ196578 JOV196575:JOV196578 JYR196575:JYR196578 KIN196575:KIN196578 KSJ196575:KSJ196578 LCF196575:LCF196578 LMB196575:LMB196578 LVX196575:LVX196578 MFT196575:MFT196578 MPP196575:MPP196578 MZL196575:MZL196578 NJH196575:NJH196578 NTD196575:NTD196578 OCZ196575:OCZ196578 OMV196575:OMV196578 OWR196575:OWR196578 PGN196575:PGN196578 PQJ196575:PQJ196578 QAF196575:QAF196578 QKB196575:QKB196578 QTX196575:QTX196578 RDT196575:RDT196578 RNP196575:RNP196578 RXL196575:RXL196578 SHH196575:SHH196578 SRD196575:SRD196578 TAZ196575:TAZ196578 TKV196575:TKV196578 TUR196575:TUR196578 UEN196575:UEN196578 UOJ196575:UOJ196578 UYF196575:UYF196578 VIB196575:VIB196578 VRX196575:VRX196578 WBT196575:WBT196578 WLP196575:WLP196578 WVL196575:WVL196578 E262111:E262114 IZ262111:IZ262114 SV262111:SV262114 ACR262111:ACR262114 AMN262111:AMN262114 AWJ262111:AWJ262114 BGF262111:BGF262114 BQB262111:BQB262114 BZX262111:BZX262114 CJT262111:CJT262114 CTP262111:CTP262114 DDL262111:DDL262114 DNH262111:DNH262114 DXD262111:DXD262114 EGZ262111:EGZ262114 EQV262111:EQV262114 FAR262111:FAR262114 FKN262111:FKN262114 FUJ262111:FUJ262114 GEF262111:GEF262114 GOB262111:GOB262114 GXX262111:GXX262114 HHT262111:HHT262114 HRP262111:HRP262114 IBL262111:IBL262114 ILH262111:ILH262114 IVD262111:IVD262114 JEZ262111:JEZ262114 JOV262111:JOV262114 JYR262111:JYR262114 KIN262111:KIN262114 KSJ262111:KSJ262114 LCF262111:LCF262114 LMB262111:LMB262114 LVX262111:LVX262114 MFT262111:MFT262114 MPP262111:MPP262114 MZL262111:MZL262114 NJH262111:NJH262114 NTD262111:NTD262114 OCZ262111:OCZ262114 OMV262111:OMV262114 OWR262111:OWR262114 PGN262111:PGN262114 PQJ262111:PQJ262114 QAF262111:QAF262114 QKB262111:QKB262114 QTX262111:QTX262114 RDT262111:RDT262114 RNP262111:RNP262114 RXL262111:RXL262114 SHH262111:SHH262114 SRD262111:SRD262114 TAZ262111:TAZ262114 TKV262111:TKV262114 TUR262111:TUR262114 UEN262111:UEN262114 UOJ262111:UOJ262114 UYF262111:UYF262114 VIB262111:VIB262114 VRX262111:VRX262114 WBT262111:WBT262114 WLP262111:WLP262114 WVL262111:WVL262114 E327647:E327650 IZ327647:IZ327650 SV327647:SV327650 ACR327647:ACR327650 AMN327647:AMN327650 AWJ327647:AWJ327650 BGF327647:BGF327650 BQB327647:BQB327650 BZX327647:BZX327650 CJT327647:CJT327650 CTP327647:CTP327650 DDL327647:DDL327650 DNH327647:DNH327650 DXD327647:DXD327650 EGZ327647:EGZ327650 EQV327647:EQV327650 FAR327647:FAR327650 FKN327647:FKN327650 FUJ327647:FUJ327650 GEF327647:GEF327650 GOB327647:GOB327650 GXX327647:GXX327650 HHT327647:HHT327650 HRP327647:HRP327650 IBL327647:IBL327650 ILH327647:ILH327650 IVD327647:IVD327650 JEZ327647:JEZ327650 JOV327647:JOV327650 JYR327647:JYR327650 KIN327647:KIN327650 KSJ327647:KSJ327650 LCF327647:LCF327650 LMB327647:LMB327650 LVX327647:LVX327650 MFT327647:MFT327650 MPP327647:MPP327650 MZL327647:MZL327650 NJH327647:NJH327650 NTD327647:NTD327650 OCZ327647:OCZ327650 OMV327647:OMV327650 OWR327647:OWR327650 PGN327647:PGN327650 PQJ327647:PQJ327650 QAF327647:QAF327650 QKB327647:QKB327650 QTX327647:QTX327650 RDT327647:RDT327650 RNP327647:RNP327650 RXL327647:RXL327650 SHH327647:SHH327650 SRD327647:SRD327650 TAZ327647:TAZ327650 TKV327647:TKV327650 TUR327647:TUR327650 UEN327647:UEN327650 UOJ327647:UOJ327650 UYF327647:UYF327650 VIB327647:VIB327650 VRX327647:VRX327650 WBT327647:WBT327650 WLP327647:WLP327650 WVL327647:WVL327650 E393183:E393186 IZ393183:IZ393186 SV393183:SV393186 ACR393183:ACR393186 AMN393183:AMN393186 AWJ393183:AWJ393186 BGF393183:BGF393186 BQB393183:BQB393186 BZX393183:BZX393186 CJT393183:CJT393186 CTP393183:CTP393186 DDL393183:DDL393186 DNH393183:DNH393186 DXD393183:DXD393186 EGZ393183:EGZ393186 EQV393183:EQV393186 FAR393183:FAR393186 FKN393183:FKN393186 FUJ393183:FUJ393186 GEF393183:GEF393186 GOB393183:GOB393186 GXX393183:GXX393186 HHT393183:HHT393186 HRP393183:HRP393186 IBL393183:IBL393186 ILH393183:ILH393186 IVD393183:IVD393186 JEZ393183:JEZ393186 JOV393183:JOV393186 JYR393183:JYR393186 KIN393183:KIN393186 KSJ393183:KSJ393186 LCF393183:LCF393186 LMB393183:LMB393186 LVX393183:LVX393186 MFT393183:MFT393186 MPP393183:MPP393186 MZL393183:MZL393186 NJH393183:NJH393186 NTD393183:NTD393186 OCZ393183:OCZ393186 OMV393183:OMV393186 OWR393183:OWR393186 PGN393183:PGN393186 PQJ393183:PQJ393186 QAF393183:QAF393186 QKB393183:QKB393186 QTX393183:QTX393186 RDT393183:RDT393186 RNP393183:RNP393186 RXL393183:RXL393186 SHH393183:SHH393186 SRD393183:SRD393186 TAZ393183:TAZ393186 TKV393183:TKV393186 TUR393183:TUR393186 UEN393183:UEN393186 UOJ393183:UOJ393186 UYF393183:UYF393186 VIB393183:VIB393186 VRX393183:VRX393186 WBT393183:WBT393186 WLP393183:WLP393186 WVL393183:WVL393186 E458719:E458722 IZ458719:IZ458722 SV458719:SV458722 ACR458719:ACR458722 AMN458719:AMN458722 AWJ458719:AWJ458722 BGF458719:BGF458722 BQB458719:BQB458722 BZX458719:BZX458722 CJT458719:CJT458722 CTP458719:CTP458722 DDL458719:DDL458722 DNH458719:DNH458722 DXD458719:DXD458722 EGZ458719:EGZ458722 EQV458719:EQV458722 FAR458719:FAR458722 FKN458719:FKN458722 FUJ458719:FUJ458722 GEF458719:GEF458722 GOB458719:GOB458722 GXX458719:GXX458722 HHT458719:HHT458722 HRP458719:HRP458722 IBL458719:IBL458722 ILH458719:ILH458722 IVD458719:IVD458722 JEZ458719:JEZ458722 JOV458719:JOV458722 JYR458719:JYR458722 KIN458719:KIN458722 KSJ458719:KSJ458722 LCF458719:LCF458722 LMB458719:LMB458722 LVX458719:LVX458722 MFT458719:MFT458722 MPP458719:MPP458722 MZL458719:MZL458722 NJH458719:NJH458722 NTD458719:NTD458722 OCZ458719:OCZ458722 OMV458719:OMV458722 OWR458719:OWR458722 PGN458719:PGN458722 PQJ458719:PQJ458722 QAF458719:QAF458722 QKB458719:QKB458722 QTX458719:QTX458722 RDT458719:RDT458722 RNP458719:RNP458722 RXL458719:RXL458722 SHH458719:SHH458722 SRD458719:SRD458722 TAZ458719:TAZ458722 TKV458719:TKV458722 TUR458719:TUR458722 UEN458719:UEN458722 UOJ458719:UOJ458722 UYF458719:UYF458722 VIB458719:VIB458722 VRX458719:VRX458722 WBT458719:WBT458722 WLP458719:WLP458722 WVL458719:WVL458722 E524255:E524258 IZ524255:IZ524258 SV524255:SV524258 ACR524255:ACR524258 AMN524255:AMN524258 AWJ524255:AWJ524258 BGF524255:BGF524258 BQB524255:BQB524258 BZX524255:BZX524258 CJT524255:CJT524258 CTP524255:CTP524258 DDL524255:DDL524258 DNH524255:DNH524258 DXD524255:DXD524258 EGZ524255:EGZ524258 EQV524255:EQV524258 FAR524255:FAR524258 FKN524255:FKN524258 FUJ524255:FUJ524258 GEF524255:GEF524258 GOB524255:GOB524258 GXX524255:GXX524258 HHT524255:HHT524258 HRP524255:HRP524258 IBL524255:IBL524258 ILH524255:ILH524258 IVD524255:IVD524258 JEZ524255:JEZ524258 JOV524255:JOV524258 JYR524255:JYR524258 KIN524255:KIN524258 KSJ524255:KSJ524258 LCF524255:LCF524258 LMB524255:LMB524258 LVX524255:LVX524258 MFT524255:MFT524258 MPP524255:MPP524258 MZL524255:MZL524258 NJH524255:NJH524258 NTD524255:NTD524258 OCZ524255:OCZ524258 OMV524255:OMV524258 OWR524255:OWR524258 PGN524255:PGN524258 PQJ524255:PQJ524258 QAF524255:QAF524258 QKB524255:QKB524258 QTX524255:QTX524258 RDT524255:RDT524258 RNP524255:RNP524258 RXL524255:RXL524258 SHH524255:SHH524258 SRD524255:SRD524258 TAZ524255:TAZ524258 TKV524255:TKV524258 TUR524255:TUR524258 UEN524255:UEN524258 UOJ524255:UOJ524258 UYF524255:UYF524258 VIB524255:VIB524258 VRX524255:VRX524258 WBT524255:WBT524258 WLP524255:WLP524258 WVL524255:WVL524258 E589791:E589794 IZ589791:IZ589794 SV589791:SV589794 ACR589791:ACR589794 AMN589791:AMN589794 AWJ589791:AWJ589794 BGF589791:BGF589794 BQB589791:BQB589794 BZX589791:BZX589794 CJT589791:CJT589794 CTP589791:CTP589794 DDL589791:DDL589794 DNH589791:DNH589794 DXD589791:DXD589794 EGZ589791:EGZ589794 EQV589791:EQV589794 FAR589791:FAR589794 FKN589791:FKN589794 FUJ589791:FUJ589794 GEF589791:GEF589794 GOB589791:GOB589794 GXX589791:GXX589794 HHT589791:HHT589794 HRP589791:HRP589794 IBL589791:IBL589794 ILH589791:ILH589794 IVD589791:IVD589794 JEZ589791:JEZ589794 JOV589791:JOV589794 JYR589791:JYR589794 KIN589791:KIN589794 KSJ589791:KSJ589794 LCF589791:LCF589794 LMB589791:LMB589794 LVX589791:LVX589794 MFT589791:MFT589794 MPP589791:MPP589794 MZL589791:MZL589794 NJH589791:NJH589794 NTD589791:NTD589794 OCZ589791:OCZ589794 OMV589791:OMV589794 OWR589791:OWR589794 PGN589791:PGN589794 PQJ589791:PQJ589794 QAF589791:QAF589794 QKB589791:QKB589794 QTX589791:QTX589794 RDT589791:RDT589794 RNP589791:RNP589794 RXL589791:RXL589794 SHH589791:SHH589794 SRD589791:SRD589794 TAZ589791:TAZ589794 TKV589791:TKV589794 TUR589791:TUR589794 UEN589791:UEN589794 UOJ589791:UOJ589794 UYF589791:UYF589794 VIB589791:VIB589794 VRX589791:VRX589794 WBT589791:WBT589794 WLP589791:WLP589794 WVL589791:WVL589794 E655327:E655330 IZ655327:IZ655330 SV655327:SV655330 ACR655327:ACR655330 AMN655327:AMN655330 AWJ655327:AWJ655330 BGF655327:BGF655330 BQB655327:BQB655330 BZX655327:BZX655330 CJT655327:CJT655330 CTP655327:CTP655330 DDL655327:DDL655330 DNH655327:DNH655330 DXD655327:DXD655330 EGZ655327:EGZ655330 EQV655327:EQV655330 FAR655327:FAR655330 FKN655327:FKN655330 FUJ655327:FUJ655330 GEF655327:GEF655330 GOB655327:GOB655330 GXX655327:GXX655330 HHT655327:HHT655330 HRP655327:HRP655330 IBL655327:IBL655330 ILH655327:ILH655330 IVD655327:IVD655330 JEZ655327:JEZ655330 JOV655327:JOV655330 JYR655327:JYR655330 KIN655327:KIN655330 KSJ655327:KSJ655330 LCF655327:LCF655330 LMB655327:LMB655330 LVX655327:LVX655330 MFT655327:MFT655330 MPP655327:MPP655330 MZL655327:MZL655330 NJH655327:NJH655330 NTD655327:NTD655330 OCZ655327:OCZ655330 OMV655327:OMV655330 OWR655327:OWR655330 PGN655327:PGN655330 PQJ655327:PQJ655330 QAF655327:QAF655330 QKB655327:QKB655330 QTX655327:QTX655330 RDT655327:RDT655330 RNP655327:RNP655330 RXL655327:RXL655330 SHH655327:SHH655330 SRD655327:SRD655330 TAZ655327:TAZ655330 TKV655327:TKV655330 TUR655327:TUR655330 UEN655327:UEN655330 UOJ655327:UOJ655330 UYF655327:UYF655330 VIB655327:VIB655330 VRX655327:VRX655330 WBT655327:WBT655330 WLP655327:WLP655330 WVL655327:WVL655330 E720863:E720866 IZ720863:IZ720866 SV720863:SV720866 ACR720863:ACR720866 AMN720863:AMN720866 AWJ720863:AWJ720866 BGF720863:BGF720866 BQB720863:BQB720866 BZX720863:BZX720866 CJT720863:CJT720866 CTP720863:CTP720866 DDL720863:DDL720866 DNH720863:DNH720866 DXD720863:DXD720866 EGZ720863:EGZ720866 EQV720863:EQV720866 FAR720863:FAR720866 FKN720863:FKN720866 FUJ720863:FUJ720866 GEF720863:GEF720866 GOB720863:GOB720866 GXX720863:GXX720866 HHT720863:HHT720866 HRP720863:HRP720866 IBL720863:IBL720866 ILH720863:ILH720866 IVD720863:IVD720866 JEZ720863:JEZ720866 JOV720863:JOV720866 JYR720863:JYR720866 KIN720863:KIN720866 KSJ720863:KSJ720866 LCF720863:LCF720866 LMB720863:LMB720866 LVX720863:LVX720866 MFT720863:MFT720866 MPP720863:MPP720866 MZL720863:MZL720866 NJH720863:NJH720866 NTD720863:NTD720866 OCZ720863:OCZ720866 OMV720863:OMV720866 OWR720863:OWR720866 PGN720863:PGN720866 PQJ720863:PQJ720866 QAF720863:QAF720866 QKB720863:QKB720866 QTX720863:QTX720866 RDT720863:RDT720866 RNP720863:RNP720866 RXL720863:RXL720866 SHH720863:SHH720866 SRD720863:SRD720866 TAZ720863:TAZ720866 TKV720863:TKV720866 TUR720863:TUR720866 UEN720863:UEN720866 UOJ720863:UOJ720866 UYF720863:UYF720866 VIB720863:VIB720866 VRX720863:VRX720866 WBT720863:WBT720866 WLP720863:WLP720866 WVL720863:WVL720866 E786399:E786402 IZ786399:IZ786402 SV786399:SV786402 ACR786399:ACR786402 AMN786399:AMN786402 AWJ786399:AWJ786402 BGF786399:BGF786402 BQB786399:BQB786402 BZX786399:BZX786402 CJT786399:CJT786402 CTP786399:CTP786402 DDL786399:DDL786402 DNH786399:DNH786402 DXD786399:DXD786402 EGZ786399:EGZ786402 EQV786399:EQV786402 FAR786399:FAR786402 FKN786399:FKN786402 FUJ786399:FUJ786402 GEF786399:GEF786402 GOB786399:GOB786402 GXX786399:GXX786402 HHT786399:HHT786402 HRP786399:HRP786402 IBL786399:IBL786402 ILH786399:ILH786402 IVD786399:IVD786402 JEZ786399:JEZ786402 JOV786399:JOV786402 JYR786399:JYR786402 KIN786399:KIN786402 KSJ786399:KSJ786402 LCF786399:LCF786402 LMB786399:LMB786402 LVX786399:LVX786402 MFT786399:MFT786402 MPP786399:MPP786402 MZL786399:MZL786402 NJH786399:NJH786402 NTD786399:NTD786402 OCZ786399:OCZ786402 OMV786399:OMV786402 OWR786399:OWR786402 PGN786399:PGN786402 PQJ786399:PQJ786402 QAF786399:QAF786402 QKB786399:QKB786402 QTX786399:QTX786402 RDT786399:RDT786402 RNP786399:RNP786402 RXL786399:RXL786402 SHH786399:SHH786402 SRD786399:SRD786402 TAZ786399:TAZ786402 TKV786399:TKV786402 TUR786399:TUR786402 UEN786399:UEN786402 UOJ786399:UOJ786402 UYF786399:UYF786402 VIB786399:VIB786402 VRX786399:VRX786402 WBT786399:WBT786402 WLP786399:WLP786402 WVL786399:WVL786402 E851935:E851938 IZ851935:IZ851938 SV851935:SV851938 ACR851935:ACR851938 AMN851935:AMN851938 AWJ851935:AWJ851938 BGF851935:BGF851938 BQB851935:BQB851938 BZX851935:BZX851938 CJT851935:CJT851938 CTP851935:CTP851938 DDL851935:DDL851938 DNH851935:DNH851938 DXD851935:DXD851938 EGZ851935:EGZ851938 EQV851935:EQV851938 FAR851935:FAR851938 FKN851935:FKN851938 FUJ851935:FUJ851938 GEF851935:GEF851938 GOB851935:GOB851938 GXX851935:GXX851938 HHT851935:HHT851938 HRP851935:HRP851938 IBL851935:IBL851938 ILH851935:ILH851938 IVD851935:IVD851938 JEZ851935:JEZ851938 JOV851935:JOV851938 JYR851935:JYR851938 KIN851935:KIN851938 KSJ851935:KSJ851938 LCF851935:LCF851938 LMB851935:LMB851938 LVX851935:LVX851938 MFT851935:MFT851938 MPP851935:MPP851938 MZL851935:MZL851938 NJH851935:NJH851938 NTD851935:NTD851938 OCZ851935:OCZ851938 OMV851935:OMV851938 OWR851935:OWR851938 PGN851935:PGN851938 PQJ851935:PQJ851938 QAF851935:QAF851938 QKB851935:QKB851938 QTX851935:QTX851938 RDT851935:RDT851938 RNP851935:RNP851938 RXL851935:RXL851938 SHH851935:SHH851938 SRD851935:SRD851938 TAZ851935:TAZ851938 TKV851935:TKV851938 TUR851935:TUR851938 UEN851935:UEN851938 UOJ851935:UOJ851938 UYF851935:UYF851938 VIB851935:VIB851938 VRX851935:VRX851938 WBT851935:WBT851938 WLP851935:WLP851938 WVL851935:WVL851938 E917471:E917474 IZ917471:IZ917474 SV917471:SV917474 ACR917471:ACR917474 AMN917471:AMN917474 AWJ917471:AWJ917474 BGF917471:BGF917474 BQB917471:BQB917474 BZX917471:BZX917474 CJT917471:CJT917474 CTP917471:CTP917474 DDL917471:DDL917474 DNH917471:DNH917474 DXD917471:DXD917474 EGZ917471:EGZ917474 EQV917471:EQV917474 FAR917471:FAR917474 FKN917471:FKN917474 FUJ917471:FUJ917474 GEF917471:GEF917474 GOB917471:GOB917474 GXX917471:GXX917474 HHT917471:HHT917474 HRP917471:HRP917474 IBL917471:IBL917474 ILH917471:ILH917474 IVD917471:IVD917474 JEZ917471:JEZ917474 JOV917471:JOV917474 JYR917471:JYR917474 KIN917471:KIN917474 KSJ917471:KSJ917474 LCF917471:LCF917474 LMB917471:LMB917474 LVX917471:LVX917474 MFT917471:MFT917474 MPP917471:MPP917474 MZL917471:MZL917474 NJH917471:NJH917474 NTD917471:NTD917474 OCZ917471:OCZ917474 OMV917471:OMV917474 OWR917471:OWR917474 PGN917471:PGN917474 PQJ917471:PQJ917474 QAF917471:QAF917474 QKB917471:QKB917474 QTX917471:QTX917474 RDT917471:RDT917474 RNP917471:RNP917474 RXL917471:RXL917474 SHH917471:SHH917474 SRD917471:SRD917474 TAZ917471:TAZ917474 TKV917471:TKV917474 TUR917471:TUR917474 UEN917471:UEN917474 UOJ917471:UOJ917474 UYF917471:UYF917474 VIB917471:VIB917474 VRX917471:VRX917474 WBT917471:WBT917474 WLP917471:WLP917474 WVL917471:WVL917474 E983007:E983010 IZ983007:IZ983010 SV983007:SV983010 ACR983007:ACR983010 AMN983007:AMN983010 AWJ983007:AWJ983010 BGF983007:BGF983010 BQB983007:BQB983010 BZX983007:BZX983010 CJT983007:CJT983010 CTP983007:CTP983010 DDL983007:DDL983010 DNH983007:DNH983010 DXD983007:DXD983010 EGZ983007:EGZ983010 EQV983007:EQV983010 FAR983007:FAR983010 FKN983007:FKN983010 FUJ983007:FUJ983010 GEF983007:GEF983010 GOB983007:GOB983010 GXX983007:GXX983010 HHT983007:HHT983010 HRP983007:HRP983010 IBL983007:IBL983010 ILH983007:ILH983010 IVD983007:IVD983010 JEZ983007:JEZ983010 JOV983007:JOV983010 JYR983007:JYR983010 KIN983007:KIN983010 KSJ983007:KSJ983010 LCF983007:LCF983010 LMB983007:LMB983010 LVX983007:LVX983010 MFT983007:MFT983010 MPP983007:MPP983010 MZL983007:MZL983010 NJH983007:NJH983010 NTD983007:NTD983010 OCZ983007:OCZ983010 OMV983007:OMV983010 OWR983007:OWR983010 PGN983007:PGN983010 PQJ983007:PQJ983010 QAF983007:QAF983010 QKB983007:QKB983010 QTX983007:QTX983010 RDT983007:RDT983010 RNP983007:RNP983010 RXL983007:RXL983010 SHH983007:SHH983010 SRD983007:SRD983010 TAZ983007:TAZ983010 TKV983007:TKV983010 TUR983007:TUR983010 UEN983007:UEN983010 UOJ983007:UOJ983010 UYF983007:UYF983010 VIB983007:VIB983010 VRX983007:VRX983010 WBT983007:WBT983010 WLP983007:WLP983010 WVL983007:WVL983010 E65508:E65513 IZ65508:IZ65513 SV65508:SV65513 ACR65508:ACR65513 AMN65508:AMN65513 AWJ65508:AWJ65513 BGF65508:BGF65513 BQB65508:BQB65513 BZX65508:BZX65513 CJT65508:CJT65513 CTP65508:CTP65513 DDL65508:DDL65513 DNH65508:DNH65513 DXD65508:DXD65513 EGZ65508:EGZ65513 EQV65508:EQV65513 FAR65508:FAR65513 FKN65508:FKN65513 FUJ65508:FUJ65513 GEF65508:GEF65513 GOB65508:GOB65513 GXX65508:GXX65513 HHT65508:HHT65513 HRP65508:HRP65513 IBL65508:IBL65513 ILH65508:ILH65513 IVD65508:IVD65513 JEZ65508:JEZ65513 JOV65508:JOV65513 JYR65508:JYR65513 KIN65508:KIN65513 KSJ65508:KSJ65513 LCF65508:LCF65513 LMB65508:LMB65513 LVX65508:LVX65513 MFT65508:MFT65513 MPP65508:MPP65513 MZL65508:MZL65513 NJH65508:NJH65513 NTD65508:NTD65513 OCZ65508:OCZ65513 OMV65508:OMV65513 OWR65508:OWR65513 PGN65508:PGN65513 PQJ65508:PQJ65513 QAF65508:QAF65513 QKB65508:QKB65513 QTX65508:QTX65513 RDT65508:RDT65513 RNP65508:RNP65513 RXL65508:RXL65513 SHH65508:SHH65513 SRD65508:SRD65513 TAZ65508:TAZ65513 TKV65508:TKV65513 TUR65508:TUR65513 UEN65508:UEN65513 UOJ65508:UOJ65513 UYF65508:UYF65513 VIB65508:VIB65513 VRX65508:VRX65513 WBT65508:WBT65513 WLP65508:WLP65513 WVL65508:WVL65513 E131044:E131049 IZ131044:IZ131049 SV131044:SV131049 ACR131044:ACR131049 AMN131044:AMN131049 AWJ131044:AWJ131049 BGF131044:BGF131049 BQB131044:BQB131049 BZX131044:BZX131049 CJT131044:CJT131049 CTP131044:CTP131049 DDL131044:DDL131049 DNH131044:DNH131049 DXD131044:DXD131049 EGZ131044:EGZ131049 EQV131044:EQV131049 FAR131044:FAR131049 FKN131044:FKN131049 FUJ131044:FUJ131049 GEF131044:GEF131049 GOB131044:GOB131049 GXX131044:GXX131049 HHT131044:HHT131049 HRP131044:HRP131049 IBL131044:IBL131049 ILH131044:ILH131049 IVD131044:IVD131049 JEZ131044:JEZ131049 JOV131044:JOV131049 JYR131044:JYR131049 KIN131044:KIN131049 KSJ131044:KSJ131049 LCF131044:LCF131049 LMB131044:LMB131049 LVX131044:LVX131049 MFT131044:MFT131049 MPP131044:MPP131049 MZL131044:MZL131049 NJH131044:NJH131049 NTD131044:NTD131049 OCZ131044:OCZ131049 OMV131044:OMV131049 OWR131044:OWR131049 PGN131044:PGN131049 PQJ131044:PQJ131049 QAF131044:QAF131049 QKB131044:QKB131049 QTX131044:QTX131049 RDT131044:RDT131049 RNP131044:RNP131049 RXL131044:RXL131049 SHH131044:SHH131049 SRD131044:SRD131049 TAZ131044:TAZ131049 TKV131044:TKV131049 TUR131044:TUR131049 UEN131044:UEN131049 UOJ131044:UOJ131049 UYF131044:UYF131049 VIB131044:VIB131049 VRX131044:VRX131049 WBT131044:WBT131049 WLP131044:WLP131049 WVL131044:WVL131049 E196580:E196585 IZ196580:IZ196585 SV196580:SV196585 ACR196580:ACR196585 AMN196580:AMN196585 AWJ196580:AWJ196585 BGF196580:BGF196585 BQB196580:BQB196585 BZX196580:BZX196585 CJT196580:CJT196585 CTP196580:CTP196585 DDL196580:DDL196585 DNH196580:DNH196585 DXD196580:DXD196585 EGZ196580:EGZ196585 EQV196580:EQV196585 FAR196580:FAR196585 FKN196580:FKN196585 FUJ196580:FUJ196585 GEF196580:GEF196585 GOB196580:GOB196585 GXX196580:GXX196585 HHT196580:HHT196585 HRP196580:HRP196585 IBL196580:IBL196585 ILH196580:ILH196585 IVD196580:IVD196585 JEZ196580:JEZ196585 JOV196580:JOV196585 JYR196580:JYR196585 KIN196580:KIN196585 KSJ196580:KSJ196585 LCF196580:LCF196585 LMB196580:LMB196585 LVX196580:LVX196585 MFT196580:MFT196585 MPP196580:MPP196585 MZL196580:MZL196585 NJH196580:NJH196585 NTD196580:NTD196585 OCZ196580:OCZ196585 OMV196580:OMV196585 OWR196580:OWR196585 PGN196580:PGN196585 PQJ196580:PQJ196585 QAF196580:QAF196585 QKB196580:QKB196585 QTX196580:QTX196585 RDT196580:RDT196585 RNP196580:RNP196585 RXL196580:RXL196585 SHH196580:SHH196585 SRD196580:SRD196585 TAZ196580:TAZ196585 TKV196580:TKV196585 TUR196580:TUR196585 UEN196580:UEN196585 UOJ196580:UOJ196585 UYF196580:UYF196585 VIB196580:VIB196585 VRX196580:VRX196585 WBT196580:WBT196585 WLP196580:WLP196585 WVL196580:WVL196585 E262116:E262121 IZ262116:IZ262121 SV262116:SV262121 ACR262116:ACR262121 AMN262116:AMN262121 AWJ262116:AWJ262121 BGF262116:BGF262121 BQB262116:BQB262121 BZX262116:BZX262121 CJT262116:CJT262121 CTP262116:CTP262121 DDL262116:DDL262121 DNH262116:DNH262121 DXD262116:DXD262121 EGZ262116:EGZ262121 EQV262116:EQV262121 FAR262116:FAR262121 FKN262116:FKN262121 FUJ262116:FUJ262121 GEF262116:GEF262121 GOB262116:GOB262121 GXX262116:GXX262121 HHT262116:HHT262121 HRP262116:HRP262121 IBL262116:IBL262121 ILH262116:ILH262121 IVD262116:IVD262121 JEZ262116:JEZ262121 JOV262116:JOV262121 JYR262116:JYR262121 KIN262116:KIN262121 KSJ262116:KSJ262121 LCF262116:LCF262121 LMB262116:LMB262121 LVX262116:LVX262121 MFT262116:MFT262121 MPP262116:MPP262121 MZL262116:MZL262121 NJH262116:NJH262121 NTD262116:NTD262121 OCZ262116:OCZ262121 OMV262116:OMV262121 OWR262116:OWR262121 PGN262116:PGN262121 PQJ262116:PQJ262121 QAF262116:QAF262121 QKB262116:QKB262121 QTX262116:QTX262121 RDT262116:RDT262121 RNP262116:RNP262121 RXL262116:RXL262121 SHH262116:SHH262121 SRD262116:SRD262121 TAZ262116:TAZ262121 TKV262116:TKV262121 TUR262116:TUR262121 UEN262116:UEN262121 UOJ262116:UOJ262121 UYF262116:UYF262121 VIB262116:VIB262121 VRX262116:VRX262121 WBT262116:WBT262121 WLP262116:WLP262121 WVL262116:WVL262121 E327652:E327657 IZ327652:IZ327657 SV327652:SV327657 ACR327652:ACR327657 AMN327652:AMN327657 AWJ327652:AWJ327657 BGF327652:BGF327657 BQB327652:BQB327657 BZX327652:BZX327657 CJT327652:CJT327657 CTP327652:CTP327657 DDL327652:DDL327657 DNH327652:DNH327657 DXD327652:DXD327657 EGZ327652:EGZ327657 EQV327652:EQV327657 FAR327652:FAR327657 FKN327652:FKN327657 FUJ327652:FUJ327657 GEF327652:GEF327657 GOB327652:GOB327657 GXX327652:GXX327657 HHT327652:HHT327657 HRP327652:HRP327657 IBL327652:IBL327657 ILH327652:ILH327657 IVD327652:IVD327657 JEZ327652:JEZ327657 JOV327652:JOV327657 JYR327652:JYR327657 KIN327652:KIN327657 KSJ327652:KSJ327657 LCF327652:LCF327657 LMB327652:LMB327657 LVX327652:LVX327657 MFT327652:MFT327657 MPP327652:MPP327657 MZL327652:MZL327657 NJH327652:NJH327657 NTD327652:NTD327657 OCZ327652:OCZ327657 OMV327652:OMV327657 OWR327652:OWR327657 PGN327652:PGN327657 PQJ327652:PQJ327657 QAF327652:QAF327657 QKB327652:QKB327657 QTX327652:QTX327657 RDT327652:RDT327657 RNP327652:RNP327657 RXL327652:RXL327657 SHH327652:SHH327657 SRD327652:SRD327657 TAZ327652:TAZ327657 TKV327652:TKV327657 TUR327652:TUR327657 UEN327652:UEN327657 UOJ327652:UOJ327657 UYF327652:UYF327657 VIB327652:VIB327657 VRX327652:VRX327657 WBT327652:WBT327657 WLP327652:WLP327657 WVL327652:WVL327657 E393188:E393193 IZ393188:IZ393193 SV393188:SV393193 ACR393188:ACR393193 AMN393188:AMN393193 AWJ393188:AWJ393193 BGF393188:BGF393193 BQB393188:BQB393193 BZX393188:BZX393193 CJT393188:CJT393193 CTP393188:CTP393193 DDL393188:DDL393193 DNH393188:DNH393193 DXD393188:DXD393193 EGZ393188:EGZ393193 EQV393188:EQV393193 FAR393188:FAR393193 FKN393188:FKN393193 FUJ393188:FUJ393193 GEF393188:GEF393193 GOB393188:GOB393193 GXX393188:GXX393193 HHT393188:HHT393193 HRP393188:HRP393193 IBL393188:IBL393193 ILH393188:ILH393193 IVD393188:IVD393193 JEZ393188:JEZ393193 JOV393188:JOV393193 JYR393188:JYR393193 KIN393188:KIN393193 KSJ393188:KSJ393193 LCF393188:LCF393193 LMB393188:LMB393193 LVX393188:LVX393193 MFT393188:MFT393193 MPP393188:MPP393193 MZL393188:MZL393193 NJH393188:NJH393193 NTD393188:NTD393193 OCZ393188:OCZ393193 OMV393188:OMV393193 OWR393188:OWR393193 PGN393188:PGN393193 PQJ393188:PQJ393193 QAF393188:QAF393193 QKB393188:QKB393193 QTX393188:QTX393193 RDT393188:RDT393193 RNP393188:RNP393193 RXL393188:RXL393193 SHH393188:SHH393193 SRD393188:SRD393193 TAZ393188:TAZ393193 TKV393188:TKV393193 TUR393188:TUR393193 UEN393188:UEN393193 UOJ393188:UOJ393193 UYF393188:UYF393193 VIB393188:VIB393193 VRX393188:VRX393193 WBT393188:WBT393193 WLP393188:WLP393193 WVL393188:WVL393193 E458724:E458729 IZ458724:IZ458729 SV458724:SV458729 ACR458724:ACR458729 AMN458724:AMN458729 AWJ458724:AWJ458729 BGF458724:BGF458729 BQB458724:BQB458729 BZX458724:BZX458729 CJT458724:CJT458729 CTP458724:CTP458729 DDL458724:DDL458729 DNH458724:DNH458729 DXD458724:DXD458729 EGZ458724:EGZ458729 EQV458724:EQV458729 FAR458724:FAR458729 FKN458724:FKN458729 FUJ458724:FUJ458729 GEF458724:GEF458729 GOB458724:GOB458729 GXX458724:GXX458729 HHT458724:HHT458729 HRP458724:HRP458729 IBL458724:IBL458729 ILH458724:ILH458729 IVD458724:IVD458729 JEZ458724:JEZ458729 JOV458724:JOV458729 JYR458724:JYR458729 KIN458724:KIN458729 KSJ458724:KSJ458729 LCF458724:LCF458729 LMB458724:LMB458729 LVX458724:LVX458729 MFT458724:MFT458729 MPP458724:MPP458729 MZL458724:MZL458729 NJH458724:NJH458729 NTD458724:NTD458729 OCZ458724:OCZ458729 OMV458724:OMV458729 OWR458724:OWR458729 PGN458724:PGN458729 PQJ458724:PQJ458729 QAF458724:QAF458729 QKB458724:QKB458729 QTX458724:QTX458729 RDT458724:RDT458729 RNP458724:RNP458729 RXL458724:RXL458729 SHH458724:SHH458729 SRD458724:SRD458729 TAZ458724:TAZ458729 TKV458724:TKV458729 TUR458724:TUR458729 UEN458724:UEN458729 UOJ458724:UOJ458729 UYF458724:UYF458729 VIB458724:VIB458729 VRX458724:VRX458729 WBT458724:WBT458729 WLP458724:WLP458729 WVL458724:WVL458729 E524260:E524265 IZ524260:IZ524265 SV524260:SV524265 ACR524260:ACR524265 AMN524260:AMN524265 AWJ524260:AWJ524265 BGF524260:BGF524265 BQB524260:BQB524265 BZX524260:BZX524265 CJT524260:CJT524265 CTP524260:CTP524265 DDL524260:DDL524265 DNH524260:DNH524265 DXD524260:DXD524265 EGZ524260:EGZ524265 EQV524260:EQV524265 FAR524260:FAR524265 FKN524260:FKN524265 FUJ524260:FUJ524265 GEF524260:GEF524265 GOB524260:GOB524265 GXX524260:GXX524265 HHT524260:HHT524265 HRP524260:HRP524265 IBL524260:IBL524265 ILH524260:ILH524265 IVD524260:IVD524265 JEZ524260:JEZ524265 JOV524260:JOV524265 JYR524260:JYR524265 KIN524260:KIN524265 KSJ524260:KSJ524265 LCF524260:LCF524265 LMB524260:LMB524265 LVX524260:LVX524265 MFT524260:MFT524265 MPP524260:MPP524265 MZL524260:MZL524265 NJH524260:NJH524265 NTD524260:NTD524265 OCZ524260:OCZ524265 OMV524260:OMV524265 OWR524260:OWR524265 PGN524260:PGN524265 PQJ524260:PQJ524265 QAF524260:QAF524265 QKB524260:QKB524265 QTX524260:QTX524265 RDT524260:RDT524265 RNP524260:RNP524265 RXL524260:RXL524265 SHH524260:SHH524265 SRD524260:SRD524265 TAZ524260:TAZ524265 TKV524260:TKV524265 TUR524260:TUR524265 UEN524260:UEN524265 UOJ524260:UOJ524265 UYF524260:UYF524265 VIB524260:VIB524265 VRX524260:VRX524265 WBT524260:WBT524265 WLP524260:WLP524265 WVL524260:WVL524265 E589796:E589801 IZ589796:IZ589801 SV589796:SV589801 ACR589796:ACR589801 AMN589796:AMN589801 AWJ589796:AWJ589801 BGF589796:BGF589801 BQB589796:BQB589801 BZX589796:BZX589801 CJT589796:CJT589801 CTP589796:CTP589801 DDL589796:DDL589801 DNH589796:DNH589801 DXD589796:DXD589801 EGZ589796:EGZ589801 EQV589796:EQV589801 FAR589796:FAR589801 FKN589796:FKN589801 FUJ589796:FUJ589801 GEF589796:GEF589801 GOB589796:GOB589801 GXX589796:GXX589801 HHT589796:HHT589801 HRP589796:HRP589801 IBL589796:IBL589801 ILH589796:ILH589801 IVD589796:IVD589801 JEZ589796:JEZ589801 JOV589796:JOV589801 JYR589796:JYR589801 KIN589796:KIN589801 KSJ589796:KSJ589801 LCF589796:LCF589801 LMB589796:LMB589801 LVX589796:LVX589801 MFT589796:MFT589801 MPP589796:MPP589801 MZL589796:MZL589801 NJH589796:NJH589801 NTD589796:NTD589801 OCZ589796:OCZ589801 OMV589796:OMV589801 OWR589796:OWR589801 PGN589796:PGN589801 PQJ589796:PQJ589801 QAF589796:QAF589801 QKB589796:QKB589801 QTX589796:QTX589801 RDT589796:RDT589801 RNP589796:RNP589801 RXL589796:RXL589801 SHH589796:SHH589801 SRD589796:SRD589801 TAZ589796:TAZ589801 TKV589796:TKV589801 TUR589796:TUR589801 UEN589796:UEN589801 UOJ589796:UOJ589801 UYF589796:UYF589801 VIB589796:VIB589801 VRX589796:VRX589801 WBT589796:WBT589801 WLP589796:WLP589801 WVL589796:WVL589801 E655332:E655337 IZ655332:IZ655337 SV655332:SV655337 ACR655332:ACR655337 AMN655332:AMN655337 AWJ655332:AWJ655337 BGF655332:BGF655337 BQB655332:BQB655337 BZX655332:BZX655337 CJT655332:CJT655337 CTP655332:CTP655337 DDL655332:DDL655337 DNH655332:DNH655337 DXD655332:DXD655337 EGZ655332:EGZ655337 EQV655332:EQV655337 FAR655332:FAR655337 FKN655332:FKN655337 FUJ655332:FUJ655337 GEF655332:GEF655337 GOB655332:GOB655337 GXX655332:GXX655337 HHT655332:HHT655337 HRP655332:HRP655337 IBL655332:IBL655337 ILH655332:ILH655337 IVD655332:IVD655337 JEZ655332:JEZ655337 JOV655332:JOV655337 JYR655332:JYR655337 KIN655332:KIN655337 KSJ655332:KSJ655337 LCF655332:LCF655337 LMB655332:LMB655337 LVX655332:LVX655337 MFT655332:MFT655337 MPP655332:MPP655337 MZL655332:MZL655337 NJH655332:NJH655337 NTD655332:NTD655337 OCZ655332:OCZ655337 OMV655332:OMV655337 OWR655332:OWR655337 PGN655332:PGN655337 PQJ655332:PQJ655337 QAF655332:QAF655337 QKB655332:QKB655337 QTX655332:QTX655337 RDT655332:RDT655337 RNP655332:RNP655337 RXL655332:RXL655337 SHH655332:SHH655337 SRD655332:SRD655337 TAZ655332:TAZ655337 TKV655332:TKV655337 TUR655332:TUR655337 UEN655332:UEN655337 UOJ655332:UOJ655337 UYF655332:UYF655337 VIB655332:VIB655337 VRX655332:VRX655337 WBT655332:WBT655337 WLP655332:WLP655337 WVL655332:WVL655337 E720868:E720873 IZ720868:IZ720873 SV720868:SV720873 ACR720868:ACR720873 AMN720868:AMN720873 AWJ720868:AWJ720873 BGF720868:BGF720873 BQB720868:BQB720873 BZX720868:BZX720873 CJT720868:CJT720873 CTP720868:CTP720873 DDL720868:DDL720873 DNH720868:DNH720873 DXD720868:DXD720873 EGZ720868:EGZ720873 EQV720868:EQV720873 FAR720868:FAR720873 FKN720868:FKN720873 FUJ720868:FUJ720873 GEF720868:GEF720873 GOB720868:GOB720873 GXX720868:GXX720873 HHT720868:HHT720873 HRP720868:HRP720873 IBL720868:IBL720873 ILH720868:ILH720873 IVD720868:IVD720873 JEZ720868:JEZ720873 JOV720868:JOV720873 JYR720868:JYR720873 KIN720868:KIN720873 KSJ720868:KSJ720873 LCF720868:LCF720873 LMB720868:LMB720873 LVX720868:LVX720873 MFT720868:MFT720873 MPP720868:MPP720873 MZL720868:MZL720873 NJH720868:NJH720873 NTD720868:NTD720873 OCZ720868:OCZ720873 OMV720868:OMV720873 OWR720868:OWR720873 PGN720868:PGN720873 PQJ720868:PQJ720873 QAF720868:QAF720873 QKB720868:QKB720873 QTX720868:QTX720873 RDT720868:RDT720873 RNP720868:RNP720873 RXL720868:RXL720873 SHH720868:SHH720873 SRD720868:SRD720873 TAZ720868:TAZ720873 TKV720868:TKV720873 TUR720868:TUR720873 UEN720868:UEN720873 UOJ720868:UOJ720873 UYF720868:UYF720873 VIB720868:VIB720873 VRX720868:VRX720873 WBT720868:WBT720873 WLP720868:WLP720873 WVL720868:WVL720873 E786404:E786409 IZ786404:IZ786409 SV786404:SV786409 ACR786404:ACR786409 AMN786404:AMN786409 AWJ786404:AWJ786409 BGF786404:BGF786409 BQB786404:BQB786409 BZX786404:BZX786409 CJT786404:CJT786409 CTP786404:CTP786409 DDL786404:DDL786409 DNH786404:DNH786409 DXD786404:DXD786409 EGZ786404:EGZ786409 EQV786404:EQV786409 FAR786404:FAR786409 FKN786404:FKN786409 FUJ786404:FUJ786409 GEF786404:GEF786409 GOB786404:GOB786409 GXX786404:GXX786409 HHT786404:HHT786409 HRP786404:HRP786409 IBL786404:IBL786409 ILH786404:ILH786409 IVD786404:IVD786409 JEZ786404:JEZ786409 JOV786404:JOV786409 JYR786404:JYR786409 KIN786404:KIN786409 KSJ786404:KSJ786409 LCF786404:LCF786409 LMB786404:LMB786409 LVX786404:LVX786409 MFT786404:MFT786409 MPP786404:MPP786409 MZL786404:MZL786409 NJH786404:NJH786409 NTD786404:NTD786409 OCZ786404:OCZ786409 OMV786404:OMV786409 OWR786404:OWR786409 PGN786404:PGN786409 PQJ786404:PQJ786409 QAF786404:QAF786409 QKB786404:QKB786409 QTX786404:QTX786409 RDT786404:RDT786409 RNP786404:RNP786409 RXL786404:RXL786409 SHH786404:SHH786409 SRD786404:SRD786409 TAZ786404:TAZ786409 TKV786404:TKV786409 TUR786404:TUR786409 UEN786404:UEN786409 UOJ786404:UOJ786409 UYF786404:UYF786409 VIB786404:VIB786409 VRX786404:VRX786409 WBT786404:WBT786409 WLP786404:WLP786409 WVL786404:WVL786409 E851940:E851945 IZ851940:IZ851945 SV851940:SV851945 ACR851940:ACR851945 AMN851940:AMN851945 AWJ851940:AWJ851945 BGF851940:BGF851945 BQB851940:BQB851945 BZX851940:BZX851945 CJT851940:CJT851945 CTP851940:CTP851945 DDL851940:DDL851945 DNH851940:DNH851945 DXD851940:DXD851945 EGZ851940:EGZ851945 EQV851940:EQV851945 FAR851940:FAR851945 FKN851940:FKN851945 FUJ851940:FUJ851945 GEF851940:GEF851945 GOB851940:GOB851945 GXX851940:GXX851945 HHT851940:HHT851945 HRP851940:HRP851945 IBL851940:IBL851945 ILH851940:ILH851945 IVD851940:IVD851945 JEZ851940:JEZ851945 JOV851940:JOV851945 JYR851940:JYR851945 KIN851940:KIN851945 KSJ851940:KSJ851945 LCF851940:LCF851945 LMB851940:LMB851945 LVX851940:LVX851945 MFT851940:MFT851945 MPP851940:MPP851945 MZL851940:MZL851945 NJH851940:NJH851945 NTD851940:NTD851945 OCZ851940:OCZ851945 OMV851940:OMV851945 OWR851940:OWR851945 PGN851940:PGN851945 PQJ851940:PQJ851945 QAF851940:QAF851945 QKB851940:QKB851945 QTX851940:QTX851945 RDT851940:RDT851945 RNP851940:RNP851945 RXL851940:RXL851945 SHH851940:SHH851945 SRD851940:SRD851945 TAZ851940:TAZ851945 TKV851940:TKV851945 TUR851940:TUR851945 UEN851940:UEN851945 UOJ851940:UOJ851945 UYF851940:UYF851945 VIB851940:VIB851945 VRX851940:VRX851945 WBT851940:WBT851945 WLP851940:WLP851945 WVL851940:WVL851945 E917476:E917481 IZ917476:IZ917481 SV917476:SV917481 ACR917476:ACR917481 AMN917476:AMN917481 AWJ917476:AWJ917481 BGF917476:BGF917481 BQB917476:BQB917481 BZX917476:BZX917481 CJT917476:CJT917481 CTP917476:CTP917481 DDL917476:DDL917481 DNH917476:DNH917481 DXD917476:DXD917481 EGZ917476:EGZ917481 EQV917476:EQV917481 FAR917476:FAR917481 FKN917476:FKN917481 FUJ917476:FUJ917481 GEF917476:GEF917481 GOB917476:GOB917481 GXX917476:GXX917481 HHT917476:HHT917481 HRP917476:HRP917481 IBL917476:IBL917481 ILH917476:ILH917481 IVD917476:IVD917481 JEZ917476:JEZ917481 JOV917476:JOV917481 JYR917476:JYR917481 KIN917476:KIN917481 KSJ917476:KSJ917481 LCF917476:LCF917481 LMB917476:LMB917481 LVX917476:LVX917481 MFT917476:MFT917481 MPP917476:MPP917481 MZL917476:MZL917481 NJH917476:NJH917481 NTD917476:NTD917481 OCZ917476:OCZ917481 OMV917476:OMV917481 OWR917476:OWR917481 PGN917476:PGN917481 PQJ917476:PQJ917481 QAF917476:QAF917481 QKB917476:QKB917481 QTX917476:QTX917481 RDT917476:RDT917481 RNP917476:RNP917481 RXL917476:RXL917481 SHH917476:SHH917481 SRD917476:SRD917481 TAZ917476:TAZ917481 TKV917476:TKV917481 TUR917476:TUR917481 UEN917476:UEN917481 UOJ917476:UOJ917481 UYF917476:UYF917481 VIB917476:VIB917481 VRX917476:VRX917481 WBT917476:WBT917481 WLP917476:WLP917481 WVL917476:WVL917481 E983012:E983017 IZ983012:IZ983017 SV983012:SV983017 ACR983012:ACR983017 AMN983012:AMN983017 AWJ983012:AWJ983017 BGF983012:BGF983017 BQB983012:BQB983017 BZX983012:BZX983017 CJT983012:CJT983017 CTP983012:CTP983017 DDL983012:DDL983017 DNH983012:DNH983017 DXD983012:DXD983017 EGZ983012:EGZ983017 EQV983012:EQV983017 FAR983012:FAR983017 FKN983012:FKN983017 FUJ983012:FUJ983017 GEF983012:GEF983017 GOB983012:GOB983017 GXX983012:GXX983017 HHT983012:HHT983017 HRP983012:HRP983017 IBL983012:IBL983017 ILH983012:ILH983017 IVD983012:IVD983017 JEZ983012:JEZ983017 JOV983012:JOV983017 JYR983012:JYR983017 KIN983012:KIN983017 KSJ983012:KSJ983017 LCF983012:LCF983017 LMB983012:LMB983017 LVX983012:LVX983017 MFT983012:MFT983017 MPP983012:MPP983017 MZL983012:MZL983017 NJH983012:NJH983017 NTD983012:NTD983017 OCZ983012:OCZ983017 OMV983012:OMV983017 OWR983012:OWR983017 PGN983012:PGN983017 PQJ983012:PQJ983017 QAF983012:QAF983017 QKB983012:QKB983017 QTX983012:QTX983017 RDT983012:RDT983017 RNP983012:RNP983017 RXL983012:RXL983017 SHH983012:SHH983017 SRD983012:SRD983017 TAZ983012:TAZ983017 TKV983012:TKV983017 TUR983012:TUR983017 UEN983012:UEN983017 UOJ983012:UOJ983017 UYF983012:UYF983017 VIB983012:VIB983017 VRX983012:VRX983017 WBT983012:WBT983017 WLP983012:WLP983017 WVL983012:WVL983017">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E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E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E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E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E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E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E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E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E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E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E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E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E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E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ormula1>vdet_vo_list_with_no</formula1>
    </dataValidation>
    <dataValidation type="list" allowBlank="1" showInputMessage="1" showErrorMessage="1" errorTitle="Ошибка" error="Выберите значение из списка" prompt="Выберите значение из списка" sqref="E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E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E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E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E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E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E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E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E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E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E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E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E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E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E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formula1>vdet_vs_list_with_no</formula1>
    </dataValidation>
    <dataValidation type="list" allowBlank="1" showInputMessage="1" showErrorMessage="1" errorTitle="Ошибка" error="Выберите значение из списка" prompt="Выберите значение из списка" sqref="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formula1>vdet_gvs_list_with_no</formula1>
    </dataValidation>
    <dataValidation type="list" allowBlank="1" showInputMessage="1" showErrorMessage="1" errorTitle="Ошибка" error="Выберите значение из списка" prompt="Выберите значение из списка" sqref="E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E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E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E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E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E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E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E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E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E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E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E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E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E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E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vdet_tbo_list_with_no</formula1>
    </dataValidation>
    <dataValidation type="list" allowBlank="1" showInputMessage="1" showErrorMessage="1" errorTitle="Ошибка" error="Выберите значение из списка" prompt="Выберите значение из списка" sqref="E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E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E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E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E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E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E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E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E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E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E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E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E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E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E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formula1>ts_list</formula1>
    </dataValidation>
    <dataValidation type="list" allowBlank="1" showInputMessage="1" showErrorMessage="1" errorTitle="Ошибка" error="Пожалуйста, выберите МР из списка!" prompt="Выберите значение из списка" sqref="E65465 IZ65465 SV65465 ACR65465 AMN65465 AWJ65465 BGF65465 BQB65465 BZX65465 CJT65465 CTP65465 DDL65465 DNH65465 DXD65465 EGZ65465 EQV65465 FAR65465 FKN65465 FUJ65465 GEF65465 GOB65465 GXX65465 HHT65465 HRP65465 IBL65465 ILH65465 IVD65465 JEZ65465 JOV65465 JYR65465 KIN65465 KSJ65465 LCF65465 LMB65465 LVX65465 MFT65465 MPP65465 MZL65465 NJH65465 NTD65465 OCZ65465 OMV65465 OWR65465 PGN65465 PQJ65465 QAF65465 QKB65465 QTX65465 RDT65465 RNP65465 RXL65465 SHH65465 SRD65465 TAZ65465 TKV65465 TUR65465 UEN65465 UOJ65465 UYF65465 VIB65465 VRX65465 WBT65465 WLP65465 WVL65465 E131001 IZ131001 SV131001 ACR131001 AMN131001 AWJ131001 BGF131001 BQB131001 BZX131001 CJT131001 CTP131001 DDL131001 DNH131001 DXD131001 EGZ131001 EQV131001 FAR131001 FKN131001 FUJ131001 GEF131001 GOB131001 GXX131001 HHT131001 HRP131001 IBL131001 ILH131001 IVD131001 JEZ131001 JOV131001 JYR131001 KIN131001 KSJ131001 LCF131001 LMB131001 LVX131001 MFT131001 MPP131001 MZL131001 NJH131001 NTD131001 OCZ131001 OMV131001 OWR131001 PGN131001 PQJ131001 QAF131001 QKB131001 QTX131001 RDT131001 RNP131001 RXL131001 SHH131001 SRD131001 TAZ131001 TKV131001 TUR131001 UEN131001 UOJ131001 UYF131001 VIB131001 VRX131001 WBT131001 WLP131001 WVL131001 E196537 IZ196537 SV196537 ACR196537 AMN196537 AWJ196537 BGF196537 BQB196537 BZX196537 CJT196537 CTP196537 DDL196537 DNH196537 DXD196537 EGZ196537 EQV196537 FAR196537 FKN196537 FUJ196537 GEF196537 GOB196537 GXX196537 HHT196537 HRP196537 IBL196537 ILH196537 IVD196537 JEZ196537 JOV196537 JYR196537 KIN196537 KSJ196537 LCF196537 LMB196537 LVX196537 MFT196537 MPP196537 MZL196537 NJH196537 NTD196537 OCZ196537 OMV196537 OWR196537 PGN196537 PQJ196537 QAF196537 QKB196537 QTX196537 RDT196537 RNP196537 RXL196537 SHH196537 SRD196537 TAZ196537 TKV196537 TUR196537 UEN196537 UOJ196537 UYF196537 VIB196537 VRX196537 WBT196537 WLP196537 WVL196537 E262073 IZ262073 SV262073 ACR262073 AMN262073 AWJ262073 BGF262073 BQB262073 BZX262073 CJT262073 CTP262073 DDL262073 DNH262073 DXD262073 EGZ262073 EQV262073 FAR262073 FKN262073 FUJ262073 GEF262073 GOB262073 GXX262073 HHT262073 HRP262073 IBL262073 ILH262073 IVD262073 JEZ262073 JOV262073 JYR262073 KIN262073 KSJ262073 LCF262073 LMB262073 LVX262073 MFT262073 MPP262073 MZL262073 NJH262073 NTD262073 OCZ262073 OMV262073 OWR262073 PGN262073 PQJ262073 QAF262073 QKB262073 QTX262073 RDT262073 RNP262073 RXL262073 SHH262073 SRD262073 TAZ262073 TKV262073 TUR262073 UEN262073 UOJ262073 UYF262073 VIB262073 VRX262073 WBT262073 WLP262073 WVL262073 E327609 IZ327609 SV327609 ACR327609 AMN327609 AWJ327609 BGF327609 BQB327609 BZX327609 CJT327609 CTP327609 DDL327609 DNH327609 DXD327609 EGZ327609 EQV327609 FAR327609 FKN327609 FUJ327609 GEF327609 GOB327609 GXX327609 HHT327609 HRP327609 IBL327609 ILH327609 IVD327609 JEZ327609 JOV327609 JYR327609 KIN327609 KSJ327609 LCF327609 LMB327609 LVX327609 MFT327609 MPP327609 MZL327609 NJH327609 NTD327609 OCZ327609 OMV327609 OWR327609 PGN327609 PQJ327609 QAF327609 QKB327609 QTX327609 RDT327609 RNP327609 RXL327609 SHH327609 SRD327609 TAZ327609 TKV327609 TUR327609 UEN327609 UOJ327609 UYF327609 VIB327609 VRX327609 WBT327609 WLP327609 WVL327609 E393145 IZ393145 SV393145 ACR393145 AMN393145 AWJ393145 BGF393145 BQB393145 BZX393145 CJT393145 CTP393145 DDL393145 DNH393145 DXD393145 EGZ393145 EQV393145 FAR393145 FKN393145 FUJ393145 GEF393145 GOB393145 GXX393145 HHT393145 HRP393145 IBL393145 ILH393145 IVD393145 JEZ393145 JOV393145 JYR393145 KIN393145 KSJ393145 LCF393145 LMB393145 LVX393145 MFT393145 MPP393145 MZL393145 NJH393145 NTD393145 OCZ393145 OMV393145 OWR393145 PGN393145 PQJ393145 QAF393145 QKB393145 QTX393145 RDT393145 RNP393145 RXL393145 SHH393145 SRD393145 TAZ393145 TKV393145 TUR393145 UEN393145 UOJ393145 UYF393145 VIB393145 VRX393145 WBT393145 WLP393145 WVL393145 E458681 IZ458681 SV458681 ACR458681 AMN458681 AWJ458681 BGF458681 BQB458681 BZX458681 CJT458681 CTP458681 DDL458681 DNH458681 DXD458681 EGZ458681 EQV458681 FAR458681 FKN458681 FUJ458681 GEF458681 GOB458681 GXX458681 HHT458681 HRP458681 IBL458681 ILH458681 IVD458681 JEZ458681 JOV458681 JYR458681 KIN458681 KSJ458681 LCF458681 LMB458681 LVX458681 MFT458681 MPP458681 MZL458681 NJH458681 NTD458681 OCZ458681 OMV458681 OWR458681 PGN458681 PQJ458681 QAF458681 QKB458681 QTX458681 RDT458681 RNP458681 RXL458681 SHH458681 SRD458681 TAZ458681 TKV458681 TUR458681 UEN458681 UOJ458681 UYF458681 VIB458681 VRX458681 WBT458681 WLP458681 WVL458681 E524217 IZ524217 SV524217 ACR524217 AMN524217 AWJ524217 BGF524217 BQB524217 BZX524217 CJT524217 CTP524217 DDL524217 DNH524217 DXD524217 EGZ524217 EQV524217 FAR524217 FKN524217 FUJ524217 GEF524217 GOB524217 GXX524217 HHT524217 HRP524217 IBL524217 ILH524217 IVD524217 JEZ524217 JOV524217 JYR524217 KIN524217 KSJ524217 LCF524217 LMB524217 LVX524217 MFT524217 MPP524217 MZL524217 NJH524217 NTD524217 OCZ524217 OMV524217 OWR524217 PGN524217 PQJ524217 QAF524217 QKB524217 QTX524217 RDT524217 RNP524217 RXL524217 SHH524217 SRD524217 TAZ524217 TKV524217 TUR524217 UEN524217 UOJ524217 UYF524217 VIB524217 VRX524217 WBT524217 WLP524217 WVL524217 E589753 IZ589753 SV589753 ACR589753 AMN589753 AWJ589753 BGF589753 BQB589753 BZX589753 CJT589753 CTP589753 DDL589753 DNH589753 DXD589753 EGZ589753 EQV589753 FAR589753 FKN589753 FUJ589753 GEF589753 GOB589753 GXX589753 HHT589753 HRP589753 IBL589753 ILH589753 IVD589753 JEZ589753 JOV589753 JYR589753 KIN589753 KSJ589753 LCF589753 LMB589753 LVX589753 MFT589753 MPP589753 MZL589753 NJH589753 NTD589753 OCZ589753 OMV589753 OWR589753 PGN589753 PQJ589753 QAF589753 QKB589753 QTX589753 RDT589753 RNP589753 RXL589753 SHH589753 SRD589753 TAZ589753 TKV589753 TUR589753 UEN589753 UOJ589753 UYF589753 VIB589753 VRX589753 WBT589753 WLP589753 WVL589753 E655289 IZ655289 SV655289 ACR655289 AMN655289 AWJ655289 BGF655289 BQB655289 BZX655289 CJT655289 CTP655289 DDL655289 DNH655289 DXD655289 EGZ655289 EQV655289 FAR655289 FKN655289 FUJ655289 GEF655289 GOB655289 GXX655289 HHT655289 HRP655289 IBL655289 ILH655289 IVD655289 JEZ655289 JOV655289 JYR655289 KIN655289 KSJ655289 LCF655289 LMB655289 LVX655289 MFT655289 MPP655289 MZL655289 NJH655289 NTD655289 OCZ655289 OMV655289 OWR655289 PGN655289 PQJ655289 QAF655289 QKB655289 QTX655289 RDT655289 RNP655289 RXL655289 SHH655289 SRD655289 TAZ655289 TKV655289 TUR655289 UEN655289 UOJ655289 UYF655289 VIB655289 VRX655289 WBT655289 WLP655289 WVL655289 E720825 IZ720825 SV720825 ACR720825 AMN720825 AWJ720825 BGF720825 BQB720825 BZX720825 CJT720825 CTP720825 DDL720825 DNH720825 DXD720825 EGZ720825 EQV720825 FAR720825 FKN720825 FUJ720825 GEF720825 GOB720825 GXX720825 HHT720825 HRP720825 IBL720825 ILH720825 IVD720825 JEZ720825 JOV720825 JYR720825 KIN720825 KSJ720825 LCF720825 LMB720825 LVX720825 MFT720825 MPP720825 MZL720825 NJH720825 NTD720825 OCZ720825 OMV720825 OWR720825 PGN720825 PQJ720825 QAF720825 QKB720825 QTX720825 RDT720825 RNP720825 RXL720825 SHH720825 SRD720825 TAZ720825 TKV720825 TUR720825 UEN720825 UOJ720825 UYF720825 VIB720825 VRX720825 WBT720825 WLP720825 WVL720825 E786361 IZ786361 SV786361 ACR786361 AMN786361 AWJ786361 BGF786361 BQB786361 BZX786361 CJT786361 CTP786361 DDL786361 DNH786361 DXD786361 EGZ786361 EQV786361 FAR786361 FKN786361 FUJ786361 GEF786361 GOB786361 GXX786361 HHT786361 HRP786361 IBL786361 ILH786361 IVD786361 JEZ786361 JOV786361 JYR786361 KIN786361 KSJ786361 LCF786361 LMB786361 LVX786361 MFT786361 MPP786361 MZL786361 NJH786361 NTD786361 OCZ786361 OMV786361 OWR786361 PGN786361 PQJ786361 QAF786361 QKB786361 QTX786361 RDT786361 RNP786361 RXL786361 SHH786361 SRD786361 TAZ786361 TKV786361 TUR786361 UEN786361 UOJ786361 UYF786361 VIB786361 VRX786361 WBT786361 WLP786361 WVL786361 E851897 IZ851897 SV851897 ACR851897 AMN851897 AWJ851897 BGF851897 BQB851897 BZX851897 CJT851897 CTP851897 DDL851897 DNH851897 DXD851897 EGZ851897 EQV851897 FAR851897 FKN851897 FUJ851897 GEF851897 GOB851897 GXX851897 HHT851897 HRP851897 IBL851897 ILH851897 IVD851897 JEZ851897 JOV851897 JYR851897 KIN851897 KSJ851897 LCF851897 LMB851897 LVX851897 MFT851897 MPP851897 MZL851897 NJH851897 NTD851897 OCZ851897 OMV851897 OWR851897 PGN851897 PQJ851897 QAF851897 QKB851897 QTX851897 RDT851897 RNP851897 RXL851897 SHH851897 SRD851897 TAZ851897 TKV851897 TUR851897 UEN851897 UOJ851897 UYF851897 VIB851897 VRX851897 WBT851897 WLP851897 WVL851897 E917433 IZ917433 SV917433 ACR917433 AMN917433 AWJ917433 BGF917433 BQB917433 BZX917433 CJT917433 CTP917433 DDL917433 DNH917433 DXD917433 EGZ917433 EQV917433 FAR917433 FKN917433 FUJ917433 GEF917433 GOB917433 GXX917433 HHT917433 HRP917433 IBL917433 ILH917433 IVD917433 JEZ917433 JOV917433 JYR917433 KIN917433 KSJ917433 LCF917433 LMB917433 LVX917433 MFT917433 MPP917433 MZL917433 NJH917433 NTD917433 OCZ917433 OMV917433 OWR917433 PGN917433 PQJ917433 QAF917433 QKB917433 QTX917433 RDT917433 RNP917433 RXL917433 SHH917433 SRD917433 TAZ917433 TKV917433 TUR917433 UEN917433 UOJ917433 UYF917433 VIB917433 VRX917433 WBT917433 WLP917433 WVL917433 E982969 IZ982969 SV982969 ACR982969 AMN982969 AWJ982969 BGF982969 BQB982969 BZX982969 CJT982969 CTP982969 DDL982969 DNH982969 DXD982969 EGZ982969 EQV982969 FAR982969 FKN982969 FUJ982969 GEF982969 GOB982969 GXX982969 HHT982969 HRP982969 IBL982969 ILH982969 IVD982969 JEZ982969 JOV982969 JYR982969 KIN982969 KSJ982969 LCF982969 LMB982969 LVX982969 MFT982969 MPP982969 MZL982969 NJH982969 NTD982969 OCZ982969 OMV982969 OWR982969 PGN982969 PQJ982969 QAF982969 QKB982969 QTX982969 RDT982969 RNP982969 RXL982969 SHH982969 SRD982969 TAZ982969 TKV982969 TUR982969 UEN982969 UOJ982969 UYF982969 VIB982969 VRX982969 WBT982969 WLP982969 WVL982969">
      <formula1>MR_LIST</formula1>
    </dataValidation>
    <dataValidation type="list" allowBlank="1" showInputMessage="1" showErrorMessage="1" errorTitle="Ошибка" error="Выберите значение из списка" prompt="Выберите значение из списка" sqref="E65467 IZ65467 SV65467 ACR65467 AMN65467 AWJ65467 BGF65467 BQB65467 BZX65467 CJT65467 CTP65467 DDL65467 DNH65467 DXD65467 EGZ65467 EQV65467 FAR65467 FKN65467 FUJ65467 GEF65467 GOB65467 GXX65467 HHT65467 HRP65467 IBL65467 ILH65467 IVD65467 JEZ65467 JOV65467 JYR65467 KIN65467 KSJ65467 LCF65467 LMB65467 LVX65467 MFT65467 MPP65467 MZL65467 NJH65467 NTD65467 OCZ65467 OMV65467 OWR65467 PGN65467 PQJ65467 QAF65467 QKB65467 QTX65467 RDT65467 RNP65467 RXL65467 SHH65467 SRD65467 TAZ65467 TKV65467 TUR65467 UEN65467 UOJ65467 UYF65467 VIB65467 VRX65467 WBT65467 WLP65467 WVL65467 E131003 IZ131003 SV131003 ACR131003 AMN131003 AWJ131003 BGF131003 BQB131003 BZX131003 CJT131003 CTP131003 DDL131003 DNH131003 DXD131003 EGZ131003 EQV131003 FAR131003 FKN131003 FUJ131003 GEF131003 GOB131003 GXX131003 HHT131003 HRP131003 IBL131003 ILH131003 IVD131003 JEZ131003 JOV131003 JYR131003 KIN131003 KSJ131003 LCF131003 LMB131003 LVX131003 MFT131003 MPP131003 MZL131003 NJH131003 NTD131003 OCZ131003 OMV131003 OWR131003 PGN131003 PQJ131003 QAF131003 QKB131003 QTX131003 RDT131003 RNP131003 RXL131003 SHH131003 SRD131003 TAZ131003 TKV131003 TUR131003 UEN131003 UOJ131003 UYF131003 VIB131003 VRX131003 WBT131003 WLP131003 WVL131003 E196539 IZ196539 SV196539 ACR196539 AMN196539 AWJ196539 BGF196539 BQB196539 BZX196539 CJT196539 CTP196539 DDL196539 DNH196539 DXD196539 EGZ196539 EQV196539 FAR196539 FKN196539 FUJ196539 GEF196539 GOB196539 GXX196539 HHT196539 HRP196539 IBL196539 ILH196539 IVD196539 JEZ196539 JOV196539 JYR196539 KIN196539 KSJ196539 LCF196539 LMB196539 LVX196539 MFT196539 MPP196539 MZL196539 NJH196539 NTD196539 OCZ196539 OMV196539 OWR196539 PGN196539 PQJ196539 QAF196539 QKB196539 QTX196539 RDT196539 RNP196539 RXL196539 SHH196539 SRD196539 TAZ196539 TKV196539 TUR196539 UEN196539 UOJ196539 UYF196539 VIB196539 VRX196539 WBT196539 WLP196539 WVL196539 E262075 IZ262075 SV262075 ACR262075 AMN262075 AWJ262075 BGF262075 BQB262075 BZX262075 CJT262075 CTP262075 DDL262075 DNH262075 DXD262075 EGZ262075 EQV262075 FAR262075 FKN262075 FUJ262075 GEF262075 GOB262075 GXX262075 HHT262075 HRP262075 IBL262075 ILH262075 IVD262075 JEZ262075 JOV262075 JYR262075 KIN262075 KSJ262075 LCF262075 LMB262075 LVX262075 MFT262075 MPP262075 MZL262075 NJH262075 NTD262075 OCZ262075 OMV262075 OWR262075 PGN262075 PQJ262075 QAF262075 QKB262075 QTX262075 RDT262075 RNP262075 RXL262075 SHH262075 SRD262075 TAZ262075 TKV262075 TUR262075 UEN262075 UOJ262075 UYF262075 VIB262075 VRX262075 WBT262075 WLP262075 WVL262075 E327611 IZ327611 SV327611 ACR327611 AMN327611 AWJ327611 BGF327611 BQB327611 BZX327611 CJT327611 CTP327611 DDL327611 DNH327611 DXD327611 EGZ327611 EQV327611 FAR327611 FKN327611 FUJ327611 GEF327611 GOB327611 GXX327611 HHT327611 HRP327611 IBL327611 ILH327611 IVD327611 JEZ327611 JOV327611 JYR327611 KIN327611 KSJ327611 LCF327611 LMB327611 LVX327611 MFT327611 MPP327611 MZL327611 NJH327611 NTD327611 OCZ327611 OMV327611 OWR327611 PGN327611 PQJ327611 QAF327611 QKB327611 QTX327611 RDT327611 RNP327611 RXL327611 SHH327611 SRD327611 TAZ327611 TKV327611 TUR327611 UEN327611 UOJ327611 UYF327611 VIB327611 VRX327611 WBT327611 WLP327611 WVL327611 E393147 IZ393147 SV393147 ACR393147 AMN393147 AWJ393147 BGF393147 BQB393147 BZX393147 CJT393147 CTP393147 DDL393147 DNH393147 DXD393147 EGZ393147 EQV393147 FAR393147 FKN393147 FUJ393147 GEF393147 GOB393147 GXX393147 HHT393147 HRP393147 IBL393147 ILH393147 IVD393147 JEZ393147 JOV393147 JYR393147 KIN393147 KSJ393147 LCF393147 LMB393147 LVX393147 MFT393147 MPP393147 MZL393147 NJH393147 NTD393147 OCZ393147 OMV393147 OWR393147 PGN393147 PQJ393147 QAF393147 QKB393147 QTX393147 RDT393147 RNP393147 RXL393147 SHH393147 SRD393147 TAZ393147 TKV393147 TUR393147 UEN393147 UOJ393147 UYF393147 VIB393147 VRX393147 WBT393147 WLP393147 WVL393147 E458683 IZ458683 SV458683 ACR458683 AMN458683 AWJ458683 BGF458683 BQB458683 BZX458683 CJT458683 CTP458683 DDL458683 DNH458683 DXD458683 EGZ458683 EQV458683 FAR458683 FKN458683 FUJ458683 GEF458683 GOB458683 GXX458683 HHT458683 HRP458683 IBL458683 ILH458683 IVD458683 JEZ458683 JOV458683 JYR458683 KIN458683 KSJ458683 LCF458683 LMB458683 LVX458683 MFT458683 MPP458683 MZL458683 NJH458683 NTD458683 OCZ458683 OMV458683 OWR458683 PGN458683 PQJ458683 QAF458683 QKB458683 QTX458683 RDT458683 RNP458683 RXL458683 SHH458683 SRD458683 TAZ458683 TKV458683 TUR458683 UEN458683 UOJ458683 UYF458683 VIB458683 VRX458683 WBT458683 WLP458683 WVL458683 E524219 IZ524219 SV524219 ACR524219 AMN524219 AWJ524219 BGF524219 BQB524219 BZX524219 CJT524219 CTP524219 DDL524219 DNH524219 DXD524219 EGZ524219 EQV524219 FAR524219 FKN524219 FUJ524219 GEF524219 GOB524219 GXX524219 HHT524219 HRP524219 IBL524219 ILH524219 IVD524219 JEZ524219 JOV524219 JYR524219 KIN524219 KSJ524219 LCF524219 LMB524219 LVX524219 MFT524219 MPP524219 MZL524219 NJH524219 NTD524219 OCZ524219 OMV524219 OWR524219 PGN524219 PQJ524219 QAF524219 QKB524219 QTX524219 RDT524219 RNP524219 RXL524219 SHH524219 SRD524219 TAZ524219 TKV524219 TUR524219 UEN524219 UOJ524219 UYF524219 VIB524219 VRX524219 WBT524219 WLP524219 WVL524219 E589755 IZ589755 SV589755 ACR589755 AMN589755 AWJ589755 BGF589755 BQB589755 BZX589755 CJT589755 CTP589755 DDL589755 DNH589755 DXD589755 EGZ589755 EQV589755 FAR589755 FKN589755 FUJ589755 GEF589755 GOB589755 GXX589755 HHT589755 HRP589755 IBL589755 ILH589755 IVD589755 JEZ589755 JOV589755 JYR589755 KIN589755 KSJ589755 LCF589755 LMB589755 LVX589755 MFT589755 MPP589755 MZL589755 NJH589755 NTD589755 OCZ589755 OMV589755 OWR589755 PGN589755 PQJ589755 QAF589755 QKB589755 QTX589755 RDT589755 RNP589755 RXL589755 SHH589755 SRD589755 TAZ589755 TKV589755 TUR589755 UEN589755 UOJ589755 UYF589755 VIB589755 VRX589755 WBT589755 WLP589755 WVL589755 E655291 IZ655291 SV655291 ACR655291 AMN655291 AWJ655291 BGF655291 BQB655291 BZX655291 CJT655291 CTP655291 DDL655291 DNH655291 DXD655291 EGZ655291 EQV655291 FAR655291 FKN655291 FUJ655291 GEF655291 GOB655291 GXX655291 HHT655291 HRP655291 IBL655291 ILH655291 IVD655291 JEZ655291 JOV655291 JYR655291 KIN655291 KSJ655291 LCF655291 LMB655291 LVX655291 MFT655291 MPP655291 MZL655291 NJH655291 NTD655291 OCZ655291 OMV655291 OWR655291 PGN655291 PQJ655291 QAF655291 QKB655291 QTX655291 RDT655291 RNP655291 RXL655291 SHH655291 SRD655291 TAZ655291 TKV655291 TUR655291 UEN655291 UOJ655291 UYF655291 VIB655291 VRX655291 WBT655291 WLP655291 WVL655291 E720827 IZ720827 SV720827 ACR720827 AMN720827 AWJ720827 BGF720827 BQB720827 BZX720827 CJT720827 CTP720827 DDL720827 DNH720827 DXD720827 EGZ720827 EQV720827 FAR720827 FKN720827 FUJ720827 GEF720827 GOB720827 GXX720827 HHT720827 HRP720827 IBL720827 ILH720827 IVD720827 JEZ720827 JOV720827 JYR720827 KIN720827 KSJ720827 LCF720827 LMB720827 LVX720827 MFT720827 MPP720827 MZL720827 NJH720827 NTD720827 OCZ720827 OMV720827 OWR720827 PGN720827 PQJ720827 QAF720827 QKB720827 QTX720827 RDT720827 RNP720827 RXL720827 SHH720827 SRD720827 TAZ720827 TKV720827 TUR720827 UEN720827 UOJ720827 UYF720827 VIB720827 VRX720827 WBT720827 WLP720827 WVL720827 E786363 IZ786363 SV786363 ACR786363 AMN786363 AWJ786363 BGF786363 BQB786363 BZX786363 CJT786363 CTP786363 DDL786363 DNH786363 DXD786363 EGZ786363 EQV786363 FAR786363 FKN786363 FUJ786363 GEF786363 GOB786363 GXX786363 HHT786363 HRP786363 IBL786363 ILH786363 IVD786363 JEZ786363 JOV786363 JYR786363 KIN786363 KSJ786363 LCF786363 LMB786363 LVX786363 MFT786363 MPP786363 MZL786363 NJH786363 NTD786363 OCZ786363 OMV786363 OWR786363 PGN786363 PQJ786363 QAF786363 QKB786363 QTX786363 RDT786363 RNP786363 RXL786363 SHH786363 SRD786363 TAZ786363 TKV786363 TUR786363 UEN786363 UOJ786363 UYF786363 VIB786363 VRX786363 WBT786363 WLP786363 WVL786363 E851899 IZ851899 SV851899 ACR851899 AMN851899 AWJ851899 BGF851899 BQB851899 BZX851899 CJT851899 CTP851899 DDL851899 DNH851899 DXD851899 EGZ851899 EQV851899 FAR851899 FKN851899 FUJ851899 GEF851899 GOB851899 GXX851899 HHT851899 HRP851899 IBL851899 ILH851899 IVD851899 JEZ851899 JOV851899 JYR851899 KIN851899 KSJ851899 LCF851899 LMB851899 LVX851899 MFT851899 MPP851899 MZL851899 NJH851899 NTD851899 OCZ851899 OMV851899 OWR851899 PGN851899 PQJ851899 QAF851899 QKB851899 QTX851899 RDT851899 RNP851899 RXL851899 SHH851899 SRD851899 TAZ851899 TKV851899 TUR851899 UEN851899 UOJ851899 UYF851899 VIB851899 VRX851899 WBT851899 WLP851899 WVL851899 E917435 IZ917435 SV917435 ACR917435 AMN917435 AWJ917435 BGF917435 BQB917435 BZX917435 CJT917435 CTP917435 DDL917435 DNH917435 DXD917435 EGZ917435 EQV917435 FAR917435 FKN917435 FUJ917435 GEF917435 GOB917435 GXX917435 HHT917435 HRP917435 IBL917435 ILH917435 IVD917435 JEZ917435 JOV917435 JYR917435 KIN917435 KSJ917435 LCF917435 LMB917435 LVX917435 MFT917435 MPP917435 MZL917435 NJH917435 NTD917435 OCZ917435 OMV917435 OWR917435 PGN917435 PQJ917435 QAF917435 QKB917435 QTX917435 RDT917435 RNP917435 RXL917435 SHH917435 SRD917435 TAZ917435 TKV917435 TUR917435 UEN917435 UOJ917435 UYF917435 VIB917435 VRX917435 WBT917435 WLP917435 WVL917435 E982971 IZ982971 SV982971 ACR982971 AMN982971 AWJ982971 BGF982971 BQB982971 BZX982971 CJT982971 CTP982971 DDL982971 DNH982971 DXD982971 EGZ982971 EQV982971 FAR982971 FKN982971 FUJ982971 GEF982971 GOB982971 GXX982971 HHT982971 HRP982971 IBL982971 ILH982971 IVD982971 JEZ982971 JOV982971 JYR982971 KIN982971 KSJ982971 LCF982971 LMB982971 LVX982971 MFT982971 MPP982971 MZL982971 NJH982971 NTD982971 OCZ982971 OMV982971 OWR982971 PGN982971 PQJ982971 QAF982971 QKB982971 QTX982971 RDT982971 RNP982971 RXL982971 SHH982971 SRD982971 TAZ982971 TKV982971 TUR982971 UEN982971 UOJ982971 UYF982971 VIB982971 VRX982971 WBT982971 WLP982971 WVL982971 E65470:E65471 IZ65470:IZ65471 SV65470:SV65471 ACR65470:ACR65471 AMN65470:AMN65471 AWJ65470:AWJ65471 BGF65470:BGF65471 BQB65470:BQB65471 BZX65470:BZX65471 CJT65470:CJT65471 CTP65470:CTP65471 DDL65470:DDL65471 DNH65470:DNH65471 DXD65470:DXD65471 EGZ65470:EGZ65471 EQV65470:EQV65471 FAR65470:FAR65471 FKN65470:FKN65471 FUJ65470:FUJ65471 GEF65470:GEF65471 GOB65470:GOB65471 GXX65470:GXX65471 HHT65470:HHT65471 HRP65470:HRP65471 IBL65470:IBL65471 ILH65470:ILH65471 IVD65470:IVD65471 JEZ65470:JEZ65471 JOV65470:JOV65471 JYR65470:JYR65471 KIN65470:KIN65471 KSJ65470:KSJ65471 LCF65470:LCF65471 LMB65470:LMB65471 LVX65470:LVX65471 MFT65470:MFT65471 MPP65470:MPP65471 MZL65470:MZL65471 NJH65470:NJH65471 NTD65470:NTD65471 OCZ65470:OCZ65471 OMV65470:OMV65471 OWR65470:OWR65471 PGN65470:PGN65471 PQJ65470:PQJ65471 QAF65470:QAF65471 QKB65470:QKB65471 QTX65470:QTX65471 RDT65470:RDT65471 RNP65470:RNP65471 RXL65470:RXL65471 SHH65470:SHH65471 SRD65470:SRD65471 TAZ65470:TAZ65471 TKV65470:TKV65471 TUR65470:TUR65471 UEN65470:UEN65471 UOJ65470:UOJ65471 UYF65470:UYF65471 VIB65470:VIB65471 VRX65470:VRX65471 WBT65470:WBT65471 WLP65470:WLP65471 WVL65470:WVL65471 E131006:E131007 IZ131006:IZ131007 SV131006:SV131007 ACR131006:ACR131007 AMN131006:AMN131007 AWJ131006:AWJ131007 BGF131006:BGF131007 BQB131006:BQB131007 BZX131006:BZX131007 CJT131006:CJT131007 CTP131006:CTP131007 DDL131006:DDL131007 DNH131006:DNH131007 DXD131006:DXD131007 EGZ131006:EGZ131007 EQV131006:EQV131007 FAR131006:FAR131007 FKN131006:FKN131007 FUJ131006:FUJ131007 GEF131006:GEF131007 GOB131006:GOB131007 GXX131006:GXX131007 HHT131006:HHT131007 HRP131006:HRP131007 IBL131006:IBL131007 ILH131006:ILH131007 IVD131006:IVD131007 JEZ131006:JEZ131007 JOV131006:JOV131007 JYR131006:JYR131007 KIN131006:KIN131007 KSJ131006:KSJ131007 LCF131006:LCF131007 LMB131006:LMB131007 LVX131006:LVX131007 MFT131006:MFT131007 MPP131006:MPP131007 MZL131006:MZL131007 NJH131006:NJH131007 NTD131006:NTD131007 OCZ131006:OCZ131007 OMV131006:OMV131007 OWR131006:OWR131007 PGN131006:PGN131007 PQJ131006:PQJ131007 QAF131006:QAF131007 QKB131006:QKB131007 QTX131006:QTX131007 RDT131006:RDT131007 RNP131006:RNP131007 RXL131006:RXL131007 SHH131006:SHH131007 SRD131006:SRD131007 TAZ131006:TAZ131007 TKV131006:TKV131007 TUR131006:TUR131007 UEN131006:UEN131007 UOJ131006:UOJ131007 UYF131006:UYF131007 VIB131006:VIB131007 VRX131006:VRX131007 WBT131006:WBT131007 WLP131006:WLP131007 WVL131006:WVL131007 E196542:E196543 IZ196542:IZ196543 SV196542:SV196543 ACR196542:ACR196543 AMN196542:AMN196543 AWJ196542:AWJ196543 BGF196542:BGF196543 BQB196542:BQB196543 BZX196542:BZX196543 CJT196542:CJT196543 CTP196542:CTP196543 DDL196542:DDL196543 DNH196542:DNH196543 DXD196542:DXD196543 EGZ196542:EGZ196543 EQV196542:EQV196543 FAR196542:FAR196543 FKN196542:FKN196543 FUJ196542:FUJ196543 GEF196542:GEF196543 GOB196542:GOB196543 GXX196542:GXX196543 HHT196542:HHT196543 HRP196542:HRP196543 IBL196542:IBL196543 ILH196542:ILH196543 IVD196542:IVD196543 JEZ196542:JEZ196543 JOV196542:JOV196543 JYR196542:JYR196543 KIN196542:KIN196543 KSJ196542:KSJ196543 LCF196542:LCF196543 LMB196542:LMB196543 LVX196542:LVX196543 MFT196542:MFT196543 MPP196542:MPP196543 MZL196542:MZL196543 NJH196542:NJH196543 NTD196542:NTD196543 OCZ196542:OCZ196543 OMV196542:OMV196543 OWR196542:OWR196543 PGN196542:PGN196543 PQJ196542:PQJ196543 QAF196542:QAF196543 QKB196542:QKB196543 QTX196542:QTX196543 RDT196542:RDT196543 RNP196542:RNP196543 RXL196542:RXL196543 SHH196542:SHH196543 SRD196542:SRD196543 TAZ196542:TAZ196543 TKV196542:TKV196543 TUR196542:TUR196543 UEN196542:UEN196543 UOJ196542:UOJ196543 UYF196542:UYF196543 VIB196542:VIB196543 VRX196542:VRX196543 WBT196542:WBT196543 WLP196542:WLP196543 WVL196542:WVL196543 E262078:E262079 IZ262078:IZ262079 SV262078:SV262079 ACR262078:ACR262079 AMN262078:AMN262079 AWJ262078:AWJ262079 BGF262078:BGF262079 BQB262078:BQB262079 BZX262078:BZX262079 CJT262078:CJT262079 CTP262078:CTP262079 DDL262078:DDL262079 DNH262078:DNH262079 DXD262078:DXD262079 EGZ262078:EGZ262079 EQV262078:EQV262079 FAR262078:FAR262079 FKN262078:FKN262079 FUJ262078:FUJ262079 GEF262078:GEF262079 GOB262078:GOB262079 GXX262078:GXX262079 HHT262078:HHT262079 HRP262078:HRP262079 IBL262078:IBL262079 ILH262078:ILH262079 IVD262078:IVD262079 JEZ262078:JEZ262079 JOV262078:JOV262079 JYR262078:JYR262079 KIN262078:KIN262079 KSJ262078:KSJ262079 LCF262078:LCF262079 LMB262078:LMB262079 LVX262078:LVX262079 MFT262078:MFT262079 MPP262078:MPP262079 MZL262078:MZL262079 NJH262078:NJH262079 NTD262078:NTD262079 OCZ262078:OCZ262079 OMV262078:OMV262079 OWR262078:OWR262079 PGN262078:PGN262079 PQJ262078:PQJ262079 QAF262078:QAF262079 QKB262078:QKB262079 QTX262078:QTX262079 RDT262078:RDT262079 RNP262078:RNP262079 RXL262078:RXL262079 SHH262078:SHH262079 SRD262078:SRD262079 TAZ262078:TAZ262079 TKV262078:TKV262079 TUR262078:TUR262079 UEN262078:UEN262079 UOJ262078:UOJ262079 UYF262078:UYF262079 VIB262078:VIB262079 VRX262078:VRX262079 WBT262078:WBT262079 WLP262078:WLP262079 WVL262078:WVL262079 E327614:E327615 IZ327614:IZ327615 SV327614:SV327615 ACR327614:ACR327615 AMN327614:AMN327615 AWJ327614:AWJ327615 BGF327614:BGF327615 BQB327614:BQB327615 BZX327614:BZX327615 CJT327614:CJT327615 CTP327614:CTP327615 DDL327614:DDL327615 DNH327614:DNH327615 DXD327614:DXD327615 EGZ327614:EGZ327615 EQV327614:EQV327615 FAR327614:FAR327615 FKN327614:FKN327615 FUJ327614:FUJ327615 GEF327614:GEF327615 GOB327614:GOB327615 GXX327614:GXX327615 HHT327614:HHT327615 HRP327614:HRP327615 IBL327614:IBL327615 ILH327614:ILH327615 IVD327614:IVD327615 JEZ327614:JEZ327615 JOV327614:JOV327615 JYR327614:JYR327615 KIN327614:KIN327615 KSJ327614:KSJ327615 LCF327614:LCF327615 LMB327614:LMB327615 LVX327614:LVX327615 MFT327614:MFT327615 MPP327614:MPP327615 MZL327614:MZL327615 NJH327614:NJH327615 NTD327614:NTD327615 OCZ327614:OCZ327615 OMV327614:OMV327615 OWR327614:OWR327615 PGN327614:PGN327615 PQJ327614:PQJ327615 QAF327614:QAF327615 QKB327614:QKB327615 QTX327614:QTX327615 RDT327614:RDT327615 RNP327614:RNP327615 RXL327614:RXL327615 SHH327614:SHH327615 SRD327614:SRD327615 TAZ327614:TAZ327615 TKV327614:TKV327615 TUR327614:TUR327615 UEN327614:UEN327615 UOJ327614:UOJ327615 UYF327614:UYF327615 VIB327614:VIB327615 VRX327614:VRX327615 WBT327614:WBT327615 WLP327614:WLP327615 WVL327614:WVL327615 E393150:E393151 IZ393150:IZ393151 SV393150:SV393151 ACR393150:ACR393151 AMN393150:AMN393151 AWJ393150:AWJ393151 BGF393150:BGF393151 BQB393150:BQB393151 BZX393150:BZX393151 CJT393150:CJT393151 CTP393150:CTP393151 DDL393150:DDL393151 DNH393150:DNH393151 DXD393150:DXD393151 EGZ393150:EGZ393151 EQV393150:EQV393151 FAR393150:FAR393151 FKN393150:FKN393151 FUJ393150:FUJ393151 GEF393150:GEF393151 GOB393150:GOB393151 GXX393150:GXX393151 HHT393150:HHT393151 HRP393150:HRP393151 IBL393150:IBL393151 ILH393150:ILH393151 IVD393150:IVD393151 JEZ393150:JEZ393151 JOV393150:JOV393151 JYR393150:JYR393151 KIN393150:KIN393151 KSJ393150:KSJ393151 LCF393150:LCF393151 LMB393150:LMB393151 LVX393150:LVX393151 MFT393150:MFT393151 MPP393150:MPP393151 MZL393150:MZL393151 NJH393150:NJH393151 NTD393150:NTD393151 OCZ393150:OCZ393151 OMV393150:OMV393151 OWR393150:OWR393151 PGN393150:PGN393151 PQJ393150:PQJ393151 QAF393150:QAF393151 QKB393150:QKB393151 QTX393150:QTX393151 RDT393150:RDT393151 RNP393150:RNP393151 RXL393150:RXL393151 SHH393150:SHH393151 SRD393150:SRD393151 TAZ393150:TAZ393151 TKV393150:TKV393151 TUR393150:TUR393151 UEN393150:UEN393151 UOJ393150:UOJ393151 UYF393150:UYF393151 VIB393150:VIB393151 VRX393150:VRX393151 WBT393150:WBT393151 WLP393150:WLP393151 WVL393150:WVL393151 E458686:E458687 IZ458686:IZ458687 SV458686:SV458687 ACR458686:ACR458687 AMN458686:AMN458687 AWJ458686:AWJ458687 BGF458686:BGF458687 BQB458686:BQB458687 BZX458686:BZX458687 CJT458686:CJT458687 CTP458686:CTP458687 DDL458686:DDL458687 DNH458686:DNH458687 DXD458686:DXD458687 EGZ458686:EGZ458687 EQV458686:EQV458687 FAR458686:FAR458687 FKN458686:FKN458687 FUJ458686:FUJ458687 GEF458686:GEF458687 GOB458686:GOB458687 GXX458686:GXX458687 HHT458686:HHT458687 HRP458686:HRP458687 IBL458686:IBL458687 ILH458686:ILH458687 IVD458686:IVD458687 JEZ458686:JEZ458687 JOV458686:JOV458687 JYR458686:JYR458687 KIN458686:KIN458687 KSJ458686:KSJ458687 LCF458686:LCF458687 LMB458686:LMB458687 LVX458686:LVX458687 MFT458686:MFT458687 MPP458686:MPP458687 MZL458686:MZL458687 NJH458686:NJH458687 NTD458686:NTD458687 OCZ458686:OCZ458687 OMV458686:OMV458687 OWR458686:OWR458687 PGN458686:PGN458687 PQJ458686:PQJ458687 QAF458686:QAF458687 QKB458686:QKB458687 QTX458686:QTX458687 RDT458686:RDT458687 RNP458686:RNP458687 RXL458686:RXL458687 SHH458686:SHH458687 SRD458686:SRD458687 TAZ458686:TAZ458687 TKV458686:TKV458687 TUR458686:TUR458687 UEN458686:UEN458687 UOJ458686:UOJ458687 UYF458686:UYF458687 VIB458686:VIB458687 VRX458686:VRX458687 WBT458686:WBT458687 WLP458686:WLP458687 WVL458686:WVL458687 E524222:E524223 IZ524222:IZ524223 SV524222:SV524223 ACR524222:ACR524223 AMN524222:AMN524223 AWJ524222:AWJ524223 BGF524222:BGF524223 BQB524222:BQB524223 BZX524222:BZX524223 CJT524222:CJT524223 CTP524222:CTP524223 DDL524222:DDL524223 DNH524222:DNH524223 DXD524222:DXD524223 EGZ524222:EGZ524223 EQV524222:EQV524223 FAR524222:FAR524223 FKN524222:FKN524223 FUJ524222:FUJ524223 GEF524222:GEF524223 GOB524222:GOB524223 GXX524222:GXX524223 HHT524222:HHT524223 HRP524222:HRP524223 IBL524222:IBL524223 ILH524222:ILH524223 IVD524222:IVD524223 JEZ524222:JEZ524223 JOV524222:JOV524223 JYR524222:JYR524223 KIN524222:KIN524223 KSJ524222:KSJ524223 LCF524222:LCF524223 LMB524222:LMB524223 LVX524222:LVX524223 MFT524222:MFT524223 MPP524222:MPP524223 MZL524222:MZL524223 NJH524222:NJH524223 NTD524222:NTD524223 OCZ524222:OCZ524223 OMV524222:OMV524223 OWR524222:OWR524223 PGN524222:PGN524223 PQJ524222:PQJ524223 QAF524222:QAF524223 QKB524222:QKB524223 QTX524222:QTX524223 RDT524222:RDT524223 RNP524222:RNP524223 RXL524222:RXL524223 SHH524222:SHH524223 SRD524222:SRD524223 TAZ524222:TAZ524223 TKV524222:TKV524223 TUR524222:TUR524223 UEN524222:UEN524223 UOJ524222:UOJ524223 UYF524222:UYF524223 VIB524222:VIB524223 VRX524222:VRX524223 WBT524222:WBT524223 WLP524222:WLP524223 WVL524222:WVL524223 E589758:E589759 IZ589758:IZ589759 SV589758:SV589759 ACR589758:ACR589759 AMN589758:AMN589759 AWJ589758:AWJ589759 BGF589758:BGF589759 BQB589758:BQB589759 BZX589758:BZX589759 CJT589758:CJT589759 CTP589758:CTP589759 DDL589758:DDL589759 DNH589758:DNH589759 DXD589758:DXD589759 EGZ589758:EGZ589759 EQV589758:EQV589759 FAR589758:FAR589759 FKN589758:FKN589759 FUJ589758:FUJ589759 GEF589758:GEF589759 GOB589758:GOB589759 GXX589758:GXX589759 HHT589758:HHT589759 HRP589758:HRP589759 IBL589758:IBL589759 ILH589758:ILH589759 IVD589758:IVD589759 JEZ589758:JEZ589759 JOV589758:JOV589759 JYR589758:JYR589759 KIN589758:KIN589759 KSJ589758:KSJ589759 LCF589758:LCF589759 LMB589758:LMB589759 LVX589758:LVX589759 MFT589758:MFT589759 MPP589758:MPP589759 MZL589758:MZL589759 NJH589758:NJH589759 NTD589758:NTD589759 OCZ589758:OCZ589759 OMV589758:OMV589759 OWR589758:OWR589759 PGN589758:PGN589759 PQJ589758:PQJ589759 QAF589758:QAF589759 QKB589758:QKB589759 QTX589758:QTX589759 RDT589758:RDT589759 RNP589758:RNP589759 RXL589758:RXL589759 SHH589758:SHH589759 SRD589758:SRD589759 TAZ589758:TAZ589759 TKV589758:TKV589759 TUR589758:TUR589759 UEN589758:UEN589759 UOJ589758:UOJ589759 UYF589758:UYF589759 VIB589758:VIB589759 VRX589758:VRX589759 WBT589758:WBT589759 WLP589758:WLP589759 WVL589758:WVL589759 E655294:E655295 IZ655294:IZ655295 SV655294:SV655295 ACR655294:ACR655295 AMN655294:AMN655295 AWJ655294:AWJ655295 BGF655294:BGF655295 BQB655294:BQB655295 BZX655294:BZX655295 CJT655294:CJT655295 CTP655294:CTP655295 DDL655294:DDL655295 DNH655294:DNH655295 DXD655294:DXD655295 EGZ655294:EGZ655295 EQV655294:EQV655295 FAR655294:FAR655295 FKN655294:FKN655295 FUJ655294:FUJ655295 GEF655294:GEF655295 GOB655294:GOB655295 GXX655294:GXX655295 HHT655294:HHT655295 HRP655294:HRP655295 IBL655294:IBL655295 ILH655294:ILH655295 IVD655294:IVD655295 JEZ655294:JEZ655295 JOV655294:JOV655295 JYR655294:JYR655295 KIN655294:KIN655295 KSJ655294:KSJ655295 LCF655294:LCF655295 LMB655294:LMB655295 LVX655294:LVX655295 MFT655294:MFT655295 MPP655294:MPP655295 MZL655294:MZL655295 NJH655294:NJH655295 NTD655294:NTD655295 OCZ655294:OCZ655295 OMV655294:OMV655295 OWR655294:OWR655295 PGN655294:PGN655295 PQJ655294:PQJ655295 QAF655294:QAF655295 QKB655294:QKB655295 QTX655294:QTX655295 RDT655294:RDT655295 RNP655294:RNP655295 RXL655294:RXL655295 SHH655294:SHH655295 SRD655294:SRD655295 TAZ655294:TAZ655295 TKV655294:TKV655295 TUR655294:TUR655295 UEN655294:UEN655295 UOJ655294:UOJ655295 UYF655294:UYF655295 VIB655294:VIB655295 VRX655294:VRX655295 WBT655294:WBT655295 WLP655294:WLP655295 WVL655294:WVL655295 E720830:E720831 IZ720830:IZ720831 SV720830:SV720831 ACR720830:ACR720831 AMN720830:AMN720831 AWJ720830:AWJ720831 BGF720830:BGF720831 BQB720830:BQB720831 BZX720830:BZX720831 CJT720830:CJT720831 CTP720830:CTP720831 DDL720830:DDL720831 DNH720830:DNH720831 DXD720830:DXD720831 EGZ720830:EGZ720831 EQV720830:EQV720831 FAR720830:FAR720831 FKN720830:FKN720831 FUJ720830:FUJ720831 GEF720830:GEF720831 GOB720830:GOB720831 GXX720830:GXX720831 HHT720830:HHT720831 HRP720830:HRP720831 IBL720830:IBL720831 ILH720830:ILH720831 IVD720830:IVD720831 JEZ720830:JEZ720831 JOV720830:JOV720831 JYR720830:JYR720831 KIN720830:KIN720831 KSJ720830:KSJ720831 LCF720830:LCF720831 LMB720830:LMB720831 LVX720830:LVX720831 MFT720830:MFT720831 MPP720830:MPP720831 MZL720830:MZL720831 NJH720830:NJH720831 NTD720830:NTD720831 OCZ720830:OCZ720831 OMV720830:OMV720831 OWR720830:OWR720831 PGN720830:PGN720831 PQJ720830:PQJ720831 QAF720830:QAF720831 QKB720830:QKB720831 QTX720830:QTX720831 RDT720830:RDT720831 RNP720830:RNP720831 RXL720830:RXL720831 SHH720830:SHH720831 SRD720830:SRD720831 TAZ720830:TAZ720831 TKV720830:TKV720831 TUR720830:TUR720831 UEN720830:UEN720831 UOJ720830:UOJ720831 UYF720830:UYF720831 VIB720830:VIB720831 VRX720830:VRX720831 WBT720830:WBT720831 WLP720830:WLP720831 WVL720830:WVL720831 E786366:E786367 IZ786366:IZ786367 SV786366:SV786367 ACR786366:ACR786367 AMN786366:AMN786367 AWJ786366:AWJ786367 BGF786366:BGF786367 BQB786366:BQB786367 BZX786366:BZX786367 CJT786366:CJT786367 CTP786366:CTP786367 DDL786366:DDL786367 DNH786366:DNH786367 DXD786366:DXD786367 EGZ786366:EGZ786367 EQV786366:EQV786367 FAR786366:FAR786367 FKN786366:FKN786367 FUJ786366:FUJ786367 GEF786366:GEF786367 GOB786366:GOB786367 GXX786366:GXX786367 HHT786366:HHT786367 HRP786366:HRP786367 IBL786366:IBL786367 ILH786366:ILH786367 IVD786366:IVD786367 JEZ786366:JEZ786367 JOV786366:JOV786367 JYR786366:JYR786367 KIN786366:KIN786367 KSJ786366:KSJ786367 LCF786366:LCF786367 LMB786366:LMB786367 LVX786366:LVX786367 MFT786366:MFT786367 MPP786366:MPP786367 MZL786366:MZL786367 NJH786366:NJH786367 NTD786366:NTD786367 OCZ786366:OCZ786367 OMV786366:OMV786367 OWR786366:OWR786367 PGN786366:PGN786367 PQJ786366:PQJ786367 QAF786366:QAF786367 QKB786366:QKB786367 QTX786366:QTX786367 RDT786366:RDT786367 RNP786366:RNP786367 RXL786366:RXL786367 SHH786366:SHH786367 SRD786366:SRD786367 TAZ786366:TAZ786367 TKV786366:TKV786367 TUR786366:TUR786367 UEN786366:UEN786367 UOJ786366:UOJ786367 UYF786366:UYF786367 VIB786366:VIB786367 VRX786366:VRX786367 WBT786366:WBT786367 WLP786366:WLP786367 WVL786366:WVL786367 E851902:E851903 IZ851902:IZ851903 SV851902:SV851903 ACR851902:ACR851903 AMN851902:AMN851903 AWJ851902:AWJ851903 BGF851902:BGF851903 BQB851902:BQB851903 BZX851902:BZX851903 CJT851902:CJT851903 CTP851902:CTP851903 DDL851902:DDL851903 DNH851902:DNH851903 DXD851902:DXD851903 EGZ851902:EGZ851903 EQV851902:EQV851903 FAR851902:FAR851903 FKN851902:FKN851903 FUJ851902:FUJ851903 GEF851902:GEF851903 GOB851902:GOB851903 GXX851902:GXX851903 HHT851902:HHT851903 HRP851902:HRP851903 IBL851902:IBL851903 ILH851902:ILH851903 IVD851902:IVD851903 JEZ851902:JEZ851903 JOV851902:JOV851903 JYR851902:JYR851903 KIN851902:KIN851903 KSJ851902:KSJ851903 LCF851902:LCF851903 LMB851902:LMB851903 LVX851902:LVX851903 MFT851902:MFT851903 MPP851902:MPP851903 MZL851902:MZL851903 NJH851902:NJH851903 NTD851902:NTD851903 OCZ851902:OCZ851903 OMV851902:OMV851903 OWR851902:OWR851903 PGN851902:PGN851903 PQJ851902:PQJ851903 QAF851902:QAF851903 QKB851902:QKB851903 QTX851902:QTX851903 RDT851902:RDT851903 RNP851902:RNP851903 RXL851902:RXL851903 SHH851902:SHH851903 SRD851902:SRD851903 TAZ851902:TAZ851903 TKV851902:TKV851903 TUR851902:TUR851903 UEN851902:UEN851903 UOJ851902:UOJ851903 UYF851902:UYF851903 VIB851902:VIB851903 VRX851902:VRX851903 WBT851902:WBT851903 WLP851902:WLP851903 WVL851902:WVL851903 E917438:E917439 IZ917438:IZ917439 SV917438:SV917439 ACR917438:ACR917439 AMN917438:AMN917439 AWJ917438:AWJ917439 BGF917438:BGF917439 BQB917438:BQB917439 BZX917438:BZX917439 CJT917438:CJT917439 CTP917438:CTP917439 DDL917438:DDL917439 DNH917438:DNH917439 DXD917438:DXD917439 EGZ917438:EGZ917439 EQV917438:EQV917439 FAR917438:FAR917439 FKN917438:FKN917439 FUJ917438:FUJ917439 GEF917438:GEF917439 GOB917438:GOB917439 GXX917438:GXX917439 HHT917438:HHT917439 HRP917438:HRP917439 IBL917438:IBL917439 ILH917438:ILH917439 IVD917438:IVD917439 JEZ917438:JEZ917439 JOV917438:JOV917439 JYR917438:JYR917439 KIN917438:KIN917439 KSJ917438:KSJ917439 LCF917438:LCF917439 LMB917438:LMB917439 LVX917438:LVX917439 MFT917438:MFT917439 MPP917438:MPP917439 MZL917438:MZL917439 NJH917438:NJH917439 NTD917438:NTD917439 OCZ917438:OCZ917439 OMV917438:OMV917439 OWR917438:OWR917439 PGN917438:PGN917439 PQJ917438:PQJ917439 QAF917438:QAF917439 QKB917438:QKB917439 QTX917438:QTX917439 RDT917438:RDT917439 RNP917438:RNP917439 RXL917438:RXL917439 SHH917438:SHH917439 SRD917438:SRD917439 TAZ917438:TAZ917439 TKV917438:TKV917439 TUR917438:TUR917439 UEN917438:UEN917439 UOJ917438:UOJ917439 UYF917438:UYF917439 VIB917438:VIB917439 VRX917438:VRX917439 WBT917438:WBT917439 WLP917438:WLP917439 WVL917438:WVL917439 E982974:E982975 IZ982974:IZ982975 SV982974:SV982975 ACR982974:ACR982975 AMN982974:AMN982975 AWJ982974:AWJ982975 BGF982974:BGF982975 BQB982974:BQB982975 BZX982974:BZX982975 CJT982974:CJT982975 CTP982974:CTP982975 DDL982974:DDL982975 DNH982974:DNH982975 DXD982974:DXD982975 EGZ982974:EGZ982975 EQV982974:EQV982975 FAR982974:FAR982975 FKN982974:FKN982975 FUJ982974:FUJ982975 GEF982974:GEF982975 GOB982974:GOB982975 GXX982974:GXX982975 HHT982974:HHT982975 HRP982974:HRP982975 IBL982974:IBL982975 ILH982974:ILH982975 IVD982974:IVD982975 JEZ982974:JEZ982975 JOV982974:JOV982975 JYR982974:JYR982975 KIN982974:KIN982975 KSJ982974:KSJ982975 LCF982974:LCF982975 LMB982974:LMB982975 LVX982974:LVX982975 MFT982974:MFT982975 MPP982974:MPP982975 MZL982974:MZL982975 NJH982974:NJH982975 NTD982974:NTD982975 OCZ982974:OCZ982975 OMV982974:OMV982975 OWR982974:OWR982975 PGN982974:PGN982975 PQJ982974:PQJ982975 QAF982974:QAF982975 QKB982974:QKB982975 QTX982974:QTX982975 RDT982974:RDT982975 RNP982974:RNP982975 RXL982974:RXL982975 SHH982974:SHH982975 SRD982974:SRD982975 TAZ982974:TAZ982975 TKV982974:TKV982975 TUR982974:TUR982975 UEN982974:UEN982975 UOJ982974:UOJ982975 UYF982974:UYF982975 VIB982974:VIB982975 VRX982974:VRX982975 WBT982974:WBT982975 WLP982974:WLP982975 WVL982974:WVL982975 E65500:E65502 IZ65500:IZ65502 SV65500:SV65502 ACR65500:ACR65502 AMN65500:AMN65502 AWJ65500:AWJ65502 BGF65500:BGF65502 BQB65500:BQB65502 BZX65500:BZX65502 CJT65500:CJT65502 CTP65500:CTP65502 DDL65500:DDL65502 DNH65500:DNH65502 DXD65500:DXD65502 EGZ65500:EGZ65502 EQV65500:EQV65502 FAR65500:FAR65502 FKN65500:FKN65502 FUJ65500:FUJ65502 GEF65500:GEF65502 GOB65500:GOB65502 GXX65500:GXX65502 HHT65500:HHT65502 HRP65500:HRP65502 IBL65500:IBL65502 ILH65500:ILH65502 IVD65500:IVD65502 JEZ65500:JEZ65502 JOV65500:JOV65502 JYR65500:JYR65502 KIN65500:KIN65502 KSJ65500:KSJ65502 LCF65500:LCF65502 LMB65500:LMB65502 LVX65500:LVX65502 MFT65500:MFT65502 MPP65500:MPP65502 MZL65500:MZL65502 NJH65500:NJH65502 NTD65500:NTD65502 OCZ65500:OCZ65502 OMV65500:OMV65502 OWR65500:OWR65502 PGN65500:PGN65502 PQJ65500:PQJ65502 QAF65500:QAF65502 QKB65500:QKB65502 QTX65500:QTX65502 RDT65500:RDT65502 RNP65500:RNP65502 RXL65500:RXL65502 SHH65500:SHH65502 SRD65500:SRD65502 TAZ65500:TAZ65502 TKV65500:TKV65502 TUR65500:TUR65502 UEN65500:UEN65502 UOJ65500:UOJ65502 UYF65500:UYF65502 VIB65500:VIB65502 VRX65500:VRX65502 WBT65500:WBT65502 WLP65500:WLP65502 WVL65500:WVL65502 E131036:E131038 IZ131036:IZ131038 SV131036:SV131038 ACR131036:ACR131038 AMN131036:AMN131038 AWJ131036:AWJ131038 BGF131036:BGF131038 BQB131036:BQB131038 BZX131036:BZX131038 CJT131036:CJT131038 CTP131036:CTP131038 DDL131036:DDL131038 DNH131036:DNH131038 DXD131036:DXD131038 EGZ131036:EGZ131038 EQV131036:EQV131038 FAR131036:FAR131038 FKN131036:FKN131038 FUJ131036:FUJ131038 GEF131036:GEF131038 GOB131036:GOB131038 GXX131036:GXX131038 HHT131036:HHT131038 HRP131036:HRP131038 IBL131036:IBL131038 ILH131036:ILH131038 IVD131036:IVD131038 JEZ131036:JEZ131038 JOV131036:JOV131038 JYR131036:JYR131038 KIN131036:KIN131038 KSJ131036:KSJ131038 LCF131036:LCF131038 LMB131036:LMB131038 LVX131036:LVX131038 MFT131036:MFT131038 MPP131036:MPP131038 MZL131036:MZL131038 NJH131036:NJH131038 NTD131036:NTD131038 OCZ131036:OCZ131038 OMV131036:OMV131038 OWR131036:OWR131038 PGN131036:PGN131038 PQJ131036:PQJ131038 QAF131036:QAF131038 QKB131036:QKB131038 QTX131036:QTX131038 RDT131036:RDT131038 RNP131036:RNP131038 RXL131036:RXL131038 SHH131036:SHH131038 SRD131036:SRD131038 TAZ131036:TAZ131038 TKV131036:TKV131038 TUR131036:TUR131038 UEN131036:UEN131038 UOJ131036:UOJ131038 UYF131036:UYF131038 VIB131036:VIB131038 VRX131036:VRX131038 WBT131036:WBT131038 WLP131036:WLP131038 WVL131036:WVL131038 E196572:E196574 IZ196572:IZ196574 SV196572:SV196574 ACR196572:ACR196574 AMN196572:AMN196574 AWJ196572:AWJ196574 BGF196572:BGF196574 BQB196572:BQB196574 BZX196572:BZX196574 CJT196572:CJT196574 CTP196572:CTP196574 DDL196572:DDL196574 DNH196572:DNH196574 DXD196572:DXD196574 EGZ196572:EGZ196574 EQV196572:EQV196574 FAR196572:FAR196574 FKN196572:FKN196574 FUJ196572:FUJ196574 GEF196572:GEF196574 GOB196572:GOB196574 GXX196572:GXX196574 HHT196572:HHT196574 HRP196572:HRP196574 IBL196572:IBL196574 ILH196572:ILH196574 IVD196572:IVD196574 JEZ196572:JEZ196574 JOV196572:JOV196574 JYR196572:JYR196574 KIN196572:KIN196574 KSJ196572:KSJ196574 LCF196572:LCF196574 LMB196572:LMB196574 LVX196572:LVX196574 MFT196572:MFT196574 MPP196572:MPP196574 MZL196572:MZL196574 NJH196572:NJH196574 NTD196572:NTD196574 OCZ196572:OCZ196574 OMV196572:OMV196574 OWR196572:OWR196574 PGN196572:PGN196574 PQJ196572:PQJ196574 QAF196572:QAF196574 QKB196572:QKB196574 QTX196572:QTX196574 RDT196572:RDT196574 RNP196572:RNP196574 RXL196572:RXL196574 SHH196572:SHH196574 SRD196572:SRD196574 TAZ196572:TAZ196574 TKV196572:TKV196574 TUR196572:TUR196574 UEN196572:UEN196574 UOJ196572:UOJ196574 UYF196572:UYF196574 VIB196572:VIB196574 VRX196572:VRX196574 WBT196572:WBT196574 WLP196572:WLP196574 WVL196572:WVL196574 E262108:E262110 IZ262108:IZ262110 SV262108:SV262110 ACR262108:ACR262110 AMN262108:AMN262110 AWJ262108:AWJ262110 BGF262108:BGF262110 BQB262108:BQB262110 BZX262108:BZX262110 CJT262108:CJT262110 CTP262108:CTP262110 DDL262108:DDL262110 DNH262108:DNH262110 DXD262108:DXD262110 EGZ262108:EGZ262110 EQV262108:EQV262110 FAR262108:FAR262110 FKN262108:FKN262110 FUJ262108:FUJ262110 GEF262108:GEF262110 GOB262108:GOB262110 GXX262108:GXX262110 HHT262108:HHT262110 HRP262108:HRP262110 IBL262108:IBL262110 ILH262108:ILH262110 IVD262108:IVD262110 JEZ262108:JEZ262110 JOV262108:JOV262110 JYR262108:JYR262110 KIN262108:KIN262110 KSJ262108:KSJ262110 LCF262108:LCF262110 LMB262108:LMB262110 LVX262108:LVX262110 MFT262108:MFT262110 MPP262108:MPP262110 MZL262108:MZL262110 NJH262108:NJH262110 NTD262108:NTD262110 OCZ262108:OCZ262110 OMV262108:OMV262110 OWR262108:OWR262110 PGN262108:PGN262110 PQJ262108:PQJ262110 QAF262108:QAF262110 QKB262108:QKB262110 QTX262108:QTX262110 RDT262108:RDT262110 RNP262108:RNP262110 RXL262108:RXL262110 SHH262108:SHH262110 SRD262108:SRD262110 TAZ262108:TAZ262110 TKV262108:TKV262110 TUR262108:TUR262110 UEN262108:UEN262110 UOJ262108:UOJ262110 UYF262108:UYF262110 VIB262108:VIB262110 VRX262108:VRX262110 WBT262108:WBT262110 WLP262108:WLP262110 WVL262108:WVL262110 E327644:E327646 IZ327644:IZ327646 SV327644:SV327646 ACR327644:ACR327646 AMN327644:AMN327646 AWJ327644:AWJ327646 BGF327644:BGF327646 BQB327644:BQB327646 BZX327644:BZX327646 CJT327644:CJT327646 CTP327644:CTP327646 DDL327644:DDL327646 DNH327644:DNH327646 DXD327644:DXD327646 EGZ327644:EGZ327646 EQV327644:EQV327646 FAR327644:FAR327646 FKN327644:FKN327646 FUJ327644:FUJ327646 GEF327644:GEF327646 GOB327644:GOB327646 GXX327644:GXX327646 HHT327644:HHT327646 HRP327644:HRP327646 IBL327644:IBL327646 ILH327644:ILH327646 IVD327644:IVD327646 JEZ327644:JEZ327646 JOV327644:JOV327646 JYR327644:JYR327646 KIN327644:KIN327646 KSJ327644:KSJ327646 LCF327644:LCF327646 LMB327644:LMB327646 LVX327644:LVX327646 MFT327644:MFT327646 MPP327644:MPP327646 MZL327644:MZL327646 NJH327644:NJH327646 NTD327644:NTD327646 OCZ327644:OCZ327646 OMV327644:OMV327646 OWR327644:OWR327646 PGN327644:PGN327646 PQJ327644:PQJ327646 QAF327644:QAF327646 QKB327644:QKB327646 QTX327644:QTX327646 RDT327644:RDT327646 RNP327644:RNP327646 RXL327644:RXL327646 SHH327644:SHH327646 SRD327644:SRD327646 TAZ327644:TAZ327646 TKV327644:TKV327646 TUR327644:TUR327646 UEN327644:UEN327646 UOJ327644:UOJ327646 UYF327644:UYF327646 VIB327644:VIB327646 VRX327644:VRX327646 WBT327644:WBT327646 WLP327644:WLP327646 WVL327644:WVL327646 E393180:E393182 IZ393180:IZ393182 SV393180:SV393182 ACR393180:ACR393182 AMN393180:AMN393182 AWJ393180:AWJ393182 BGF393180:BGF393182 BQB393180:BQB393182 BZX393180:BZX393182 CJT393180:CJT393182 CTP393180:CTP393182 DDL393180:DDL393182 DNH393180:DNH393182 DXD393180:DXD393182 EGZ393180:EGZ393182 EQV393180:EQV393182 FAR393180:FAR393182 FKN393180:FKN393182 FUJ393180:FUJ393182 GEF393180:GEF393182 GOB393180:GOB393182 GXX393180:GXX393182 HHT393180:HHT393182 HRP393180:HRP393182 IBL393180:IBL393182 ILH393180:ILH393182 IVD393180:IVD393182 JEZ393180:JEZ393182 JOV393180:JOV393182 JYR393180:JYR393182 KIN393180:KIN393182 KSJ393180:KSJ393182 LCF393180:LCF393182 LMB393180:LMB393182 LVX393180:LVX393182 MFT393180:MFT393182 MPP393180:MPP393182 MZL393180:MZL393182 NJH393180:NJH393182 NTD393180:NTD393182 OCZ393180:OCZ393182 OMV393180:OMV393182 OWR393180:OWR393182 PGN393180:PGN393182 PQJ393180:PQJ393182 QAF393180:QAF393182 QKB393180:QKB393182 QTX393180:QTX393182 RDT393180:RDT393182 RNP393180:RNP393182 RXL393180:RXL393182 SHH393180:SHH393182 SRD393180:SRD393182 TAZ393180:TAZ393182 TKV393180:TKV393182 TUR393180:TUR393182 UEN393180:UEN393182 UOJ393180:UOJ393182 UYF393180:UYF393182 VIB393180:VIB393182 VRX393180:VRX393182 WBT393180:WBT393182 WLP393180:WLP393182 WVL393180:WVL393182 E458716:E458718 IZ458716:IZ458718 SV458716:SV458718 ACR458716:ACR458718 AMN458716:AMN458718 AWJ458716:AWJ458718 BGF458716:BGF458718 BQB458716:BQB458718 BZX458716:BZX458718 CJT458716:CJT458718 CTP458716:CTP458718 DDL458716:DDL458718 DNH458716:DNH458718 DXD458716:DXD458718 EGZ458716:EGZ458718 EQV458716:EQV458718 FAR458716:FAR458718 FKN458716:FKN458718 FUJ458716:FUJ458718 GEF458716:GEF458718 GOB458716:GOB458718 GXX458716:GXX458718 HHT458716:HHT458718 HRP458716:HRP458718 IBL458716:IBL458718 ILH458716:ILH458718 IVD458716:IVD458718 JEZ458716:JEZ458718 JOV458716:JOV458718 JYR458716:JYR458718 KIN458716:KIN458718 KSJ458716:KSJ458718 LCF458716:LCF458718 LMB458716:LMB458718 LVX458716:LVX458718 MFT458716:MFT458718 MPP458716:MPP458718 MZL458716:MZL458718 NJH458716:NJH458718 NTD458716:NTD458718 OCZ458716:OCZ458718 OMV458716:OMV458718 OWR458716:OWR458718 PGN458716:PGN458718 PQJ458716:PQJ458718 QAF458716:QAF458718 QKB458716:QKB458718 QTX458716:QTX458718 RDT458716:RDT458718 RNP458716:RNP458718 RXL458716:RXL458718 SHH458716:SHH458718 SRD458716:SRD458718 TAZ458716:TAZ458718 TKV458716:TKV458718 TUR458716:TUR458718 UEN458716:UEN458718 UOJ458716:UOJ458718 UYF458716:UYF458718 VIB458716:VIB458718 VRX458716:VRX458718 WBT458716:WBT458718 WLP458716:WLP458718 WVL458716:WVL458718 E524252:E524254 IZ524252:IZ524254 SV524252:SV524254 ACR524252:ACR524254 AMN524252:AMN524254 AWJ524252:AWJ524254 BGF524252:BGF524254 BQB524252:BQB524254 BZX524252:BZX524254 CJT524252:CJT524254 CTP524252:CTP524254 DDL524252:DDL524254 DNH524252:DNH524254 DXD524252:DXD524254 EGZ524252:EGZ524254 EQV524252:EQV524254 FAR524252:FAR524254 FKN524252:FKN524254 FUJ524252:FUJ524254 GEF524252:GEF524254 GOB524252:GOB524254 GXX524252:GXX524254 HHT524252:HHT524254 HRP524252:HRP524254 IBL524252:IBL524254 ILH524252:ILH524254 IVD524252:IVD524254 JEZ524252:JEZ524254 JOV524252:JOV524254 JYR524252:JYR524254 KIN524252:KIN524254 KSJ524252:KSJ524254 LCF524252:LCF524254 LMB524252:LMB524254 LVX524252:LVX524254 MFT524252:MFT524254 MPP524252:MPP524254 MZL524252:MZL524254 NJH524252:NJH524254 NTD524252:NTD524254 OCZ524252:OCZ524254 OMV524252:OMV524254 OWR524252:OWR524254 PGN524252:PGN524254 PQJ524252:PQJ524254 QAF524252:QAF524254 QKB524252:QKB524254 QTX524252:QTX524254 RDT524252:RDT524254 RNP524252:RNP524254 RXL524252:RXL524254 SHH524252:SHH524254 SRD524252:SRD524254 TAZ524252:TAZ524254 TKV524252:TKV524254 TUR524252:TUR524254 UEN524252:UEN524254 UOJ524252:UOJ524254 UYF524252:UYF524254 VIB524252:VIB524254 VRX524252:VRX524254 WBT524252:WBT524254 WLP524252:WLP524254 WVL524252:WVL524254 E589788:E589790 IZ589788:IZ589790 SV589788:SV589790 ACR589788:ACR589790 AMN589788:AMN589790 AWJ589788:AWJ589790 BGF589788:BGF589790 BQB589788:BQB589790 BZX589788:BZX589790 CJT589788:CJT589790 CTP589788:CTP589790 DDL589788:DDL589790 DNH589788:DNH589790 DXD589788:DXD589790 EGZ589788:EGZ589790 EQV589788:EQV589790 FAR589788:FAR589790 FKN589788:FKN589790 FUJ589788:FUJ589790 GEF589788:GEF589790 GOB589788:GOB589790 GXX589788:GXX589790 HHT589788:HHT589790 HRP589788:HRP589790 IBL589788:IBL589790 ILH589788:ILH589790 IVD589788:IVD589790 JEZ589788:JEZ589790 JOV589788:JOV589790 JYR589788:JYR589790 KIN589788:KIN589790 KSJ589788:KSJ589790 LCF589788:LCF589790 LMB589788:LMB589790 LVX589788:LVX589790 MFT589788:MFT589790 MPP589788:MPP589790 MZL589788:MZL589790 NJH589788:NJH589790 NTD589788:NTD589790 OCZ589788:OCZ589790 OMV589788:OMV589790 OWR589788:OWR589790 PGN589788:PGN589790 PQJ589788:PQJ589790 QAF589788:QAF589790 QKB589788:QKB589790 QTX589788:QTX589790 RDT589788:RDT589790 RNP589788:RNP589790 RXL589788:RXL589790 SHH589788:SHH589790 SRD589788:SRD589790 TAZ589788:TAZ589790 TKV589788:TKV589790 TUR589788:TUR589790 UEN589788:UEN589790 UOJ589788:UOJ589790 UYF589788:UYF589790 VIB589788:VIB589790 VRX589788:VRX589790 WBT589788:WBT589790 WLP589788:WLP589790 WVL589788:WVL589790 E655324:E655326 IZ655324:IZ655326 SV655324:SV655326 ACR655324:ACR655326 AMN655324:AMN655326 AWJ655324:AWJ655326 BGF655324:BGF655326 BQB655324:BQB655326 BZX655324:BZX655326 CJT655324:CJT655326 CTP655324:CTP655326 DDL655324:DDL655326 DNH655324:DNH655326 DXD655324:DXD655326 EGZ655324:EGZ655326 EQV655324:EQV655326 FAR655324:FAR655326 FKN655324:FKN655326 FUJ655324:FUJ655326 GEF655324:GEF655326 GOB655324:GOB655326 GXX655324:GXX655326 HHT655324:HHT655326 HRP655324:HRP655326 IBL655324:IBL655326 ILH655324:ILH655326 IVD655324:IVD655326 JEZ655324:JEZ655326 JOV655324:JOV655326 JYR655324:JYR655326 KIN655324:KIN655326 KSJ655324:KSJ655326 LCF655324:LCF655326 LMB655324:LMB655326 LVX655324:LVX655326 MFT655324:MFT655326 MPP655324:MPP655326 MZL655324:MZL655326 NJH655324:NJH655326 NTD655324:NTD655326 OCZ655324:OCZ655326 OMV655324:OMV655326 OWR655324:OWR655326 PGN655324:PGN655326 PQJ655324:PQJ655326 QAF655324:QAF655326 QKB655324:QKB655326 QTX655324:QTX655326 RDT655324:RDT655326 RNP655324:RNP655326 RXL655324:RXL655326 SHH655324:SHH655326 SRD655324:SRD655326 TAZ655324:TAZ655326 TKV655324:TKV655326 TUR655324:TUR655326 UEN655324:UEN655326 UOJ655324:UOJ655326 UYF655324:UYF655326 VIB655324:VIB655326 VRX655324:VRX655326 WBT655324:WBT655326 WLP655324:WLP655326 WVL655324:WVL655326 E720860:E720862 IZ720860:IZ720862 SV720860:SV720862 ACR720860:ACR720862 AMN720860:AMN720862 AWJ720860:AWJ720862 BGF720860:BGF720862 BQB720860:BQB720862 BZX720860:BZX720862 CJT720860:CJT720862 CTP720860:CTP720862 DDL720860:DDL720862 DNH720860:DNH720862 DXD720860:DXD720862 EGZ720860:EGZ720862 EQV720860:EQV720862 FAR720860:FAR720862 FKN720860:FKN720862 FUJ720860:FUJ720862 GEF720860:GEF720862 GOB720860:GOB720862 GXX720860:GXX720862 HHT720860:HHT720862 HRP720860:HRP720862 IBL720860:IBL720862 ILH720860:ILH720862 IVD720860:IVD720862 JEZ720860:JEZ720862 JOV720860:JOV720862 JYR720860:JYR720862 KIN720860:KIN720862 KSJ720860:KSJ720862 LCF720860:LCF720862 LMB720860:LMB720862 LVX720860:LVX720862 MFT720860:MFT720862 MPP720860:MPP720862 MZL720860:MZL720862 NJH720860:NJH720862 NTD720860:NTD720862 OCZ720860:OCZ720862 OMV720860:OMV720862 OWR720860:OWR720862 PGN720860:PGN720862 PQJ720860:PQJ720862 QAF720860:QAF720862 QKB720860:QKB720862 QTX720860:QTX720862 RDT720860:RDT720862 RNP720860:RNP720862 RXL720860:RXL720862 SHH720860:SHH720862 SRD720860:SRD720862 TAZ720860:TAZ720862 TKV720860:TKV720862 TUR720860:TUR720862 UEN720860:UEN720862 UOJ720860:UOJ720862 UYF720860:UYF720862 VIB720860:VIB720862 VRX720860:VRX720862 WBT720860:WBT720862 WLP720860:WLP720862 WVL720860:WVL720862 E786396:E786398 IZ786396:IZ786398 SV786396:SV786398 ACR786396:ACR786398 AMN786396:AMN786398 AWJ786396:AWJ786398 BGF786396:BGF786398 BQB786396:BQB786398 BZX786396:BZX786398 CJT786396:CJT786398 CTP786396:CTP786398 DDL786396:DDL786398 DNH786396:DNH786398 DXD786396:DXD786398 EGZ786396:EGZ786398 EQV786396:EQV786398 FAR786396:FAR786398 FKN786396:FKN786398 FUJ786396:FUJ786398 GEF786396:GEF786398 GOB786396:GOB786398 GXX786396:GXX786398 HHT786396:HHT786398 HRP786396:HRP786398 IBL786396:IBL786398 ILH786396:ILH786398 IVD786396:IVD786398 JEZ786396:JEZ786398 JOV786396:JOV786398 JYR786396:JYR786398 KIN786396:KIN786398 KSJ786396:KSJ786398 LCF786396:LCF786398 LMB786396:LMB786398 LVX786396:LVX786398 MFT786396:MFT786398 MPP786396:MPP786398 MZL786396:MZL786398 NJH786396:NJH786398 NTD786396:NTD786398 OCZ786396:OCZ786398 OMV786396:OMV786398 OWR786396:OWR786398 PGN786396:PGN786398 PQJ786396:PQJ786398 QAF786396:QAF786398 QKB786396:QKB786398 QTX786396:QTX786398 RDT786396:RDT786398 RNP786396:RNP786398 RXL786396:RXL786398 SHH786396:SHH786398 SRD786396:SRD786398 TAZ786396:TAZ786398 TKV786396:TKV786398 TUR786396:TUR786398 UEN786396:UEN786398 UOJ786396:UOJ786398 UYF786396:UYF786398 VIB786396:VIB786398 VRX786396:VRX786398 WBT786396:WBT786398 WLP786396:WLP786398 WVL786396:WVL786398 E851932:E851934 IZ851932:IZ851934 SV851932:SV851934 ACR851932:ACR851934 AMN851932:AMN851934 AWJ851932:AWJ851934 BGF851932:BGF851934 BQB851932:BQB851934 BZX851932:BZX851934 CJT851932:CJT851934 CTP851932:CTP851934 DDL851932:DDL851934 DNH851932:DNH851934 DXD851932:DXD851934 EGZ851932:EGZ851934 EQV851932:EQV851934 FAR851932:FAR851934 FKN851932:FKN851934 FUJ851932:FUJ851934 GEF851932:GEF851934 GOB851932:GOB851934 GXX851932:GXX851934 HHT851932:HHT851934 HRP851932:HRP851934 IBL851932:IBL851934 ILH851932:ILH851934 IVD851932:IVD851934 JEZ851932:JEZ851934 JOV851932:JOV851934 JYR851932:JYR851934 KIN851932:KIN851934 KSJ851932:KSJ851934 LCF851932:LCF851934 LMB851932:LMB851934 LVX851932:LVX851934 MFT851932:MFT851934 MPP851932:MPP851934 MZL851932:MZL851934 NJH851932:NJH851934 NTD851932:NTD851934 OCZ851932:OCZ851934 OMV851932:OMV851934 OWR851932:OWR851934 PGN851932:PGN851934 PQJ851932:PQJ851934 QAF851932:QAF851934 QKB851932:QKB851934 QTX851932:QTX851934 RDT851932:RDT851934 RNP851932:RNP851934 RXL851932:RXL851934 SHH851932:SHH851934 SRD851932:SRD851934 TAZ851932:TAZ851934 TKV851932:TKV851934 TUR851932:TUR851934 UEN851932:UEN851934 UOJ851932:UOJ851934 UYF851932:UYF851934 VIB851932:VIB851934 VRX851932:VRX851934 WBT851932:WBT851934 WLP851932:WLP851934 WVL851932:WVL851934 E917468:E917470 IZ917468:IZ917470 SV917468:SV917470 ACR917468:ACR917470 AMN917468:AMN917470 AWJ917468:AWJ917470 BGF917468:BGF917470 BQB917468:BQB917470 BZX917468:BZX917470 CJT917468:CJT917470 CTP917468:CTP917470 DDL917468:DDL917470 DNH917468:DNH917470 DXD917468:DXD917470 EGZ917468:EGZ917470 EQV917468:EQV917470 FAR917468:FAR917470 FKN917468:FKN917470 FUJ917468:FUJ917470 GEF917468:GEF917470 GOB917468:GOB917470 GXX917468:GXX917470 HHT917468:HHT917470 HRP917468:HRP917470 IBL917468:IBL917470 ILH917468:ILH917470 IVD917468:IVD917470 JEZ917468:JEZ917470 JOV917468:JOV917470 JYR917468:JYR917470 KIN917468:KIN917470 KSJ917468:KSJ917470 LCF917468:LCF917470 LMB917468:LMB917470 LVX917468:LVX917470 MFT917468:MFT917470 MPP917468:MPP917470 MZL917468:MZL917470 NJH917468:NJH917470 NTD917468:NTD917470 OCZ917468:OCZ917470 OMV917468:OMV917470 OWR917468:OWR917470 PGN917468:PGN917470 PQJ917468:PQJ917470 QAF917468:QAF917470 QKB917468:QKB917470 QTX917468:QTX917470 RDT917468:RDT917470 RNP917468:RNP917470 RXL917468:RXL917470 SHH917468:SHH917470 SRD917468:SRD917470 TAZ917468:TAZ917470 TKV917468:TKV917470 TUR917468:TUR917470 UEN917468:UEN917470 UOJ917468:UOJ917470 UYF917468:UYF917470 VIB917468:VIB917470 VRX917468:VRX917470 WBT917468:WBT917470 WLP917468:WLP917470 WVL917468:WVL917470 E983004:E983006 IZ983004:IZ983006 SV983004:SV983006 ACR983004:ACR983006 AMN983004:AMN983006 AWJ983004:AWJ983006 BGF983004:BGF983006 BQB983004:BQB983006 BZX983004:BZX983006 CJT983004:CJT983006 CTP983004:CTP983006 DDL983004:DDL983006 DNH983004:DNH983006 DXD983004:DXD983006 EGZ983004:EGZ983006 EQV983004:EQV983006 FAR983004:FAR983006 FKN983004:FKN983006 FUJ983004:FUJ983006 GEF983004:GEF983006 GOB983004:GOB983006 GXX983004:GXX983006 HHT983004:HHT983006 HRP983004:HRP983006 IBL983004:IBL983006 ILH983004:ILH983006 IVD983004:IVD983006 JEZ983004:JEZ983006 JOV983004:JOV983006 JYR983004:JYR983006 KIN983004:KIN983006 KSJ983004:KSJ983006 LCF983004:LCF983006 LMB983004:LMB983006 LVX983004:LVX983006 MFT983004:MFT983006 MPP983004:MPP983006 MZL983004:MZL983006 NJH983004:NJH983006 NTD983004:NTD983006 OCZ983004:OCZ983006 OMV983004:OMV983006 OWR983004:OWR983006 PGN983004:PGN983006 PQJ983004:PQJ983006 QAF983004:QAF983006 QKB983004:QKB983006 QTX983004:QTX983006 RDT983004:RDT983006 RNP983004:RNP983006 RXL983004:RXL983006 SHH983004:SHH983006 SRD983004:SRD983006 TAZ983004:TAZ983006 TKV983004:TKV983006 TUR983004:TUR983006 UEN983004:UEN983006 UOJ983004:UOJ983006 UYF983004:UYF983006 VIB983004:VIB983006 VRX983004:VRX983006 WBT983004:WBT983006 WLP983004:WLP983006 WVL983004:WVL983006 E65514:E65527 IZ65514:IZ65527 SV65514:SV65527 ACR65514:ACR65527 AMN65514:AMN65527 AWJ65514:AWJ65527 BGF65514:BGF65527 BQB65514:BQB65527 BZX65514:BZX65527 CJT65514:CJT65527 CTP65514:CTP65527 DDL65514:DDL65527 DNH65514:DNH65527 DXD65514:DXD65527 EGZ65514:EGZ65527 EQV65514:EQV65527 FAR65514:FAR65527 FKN65514:FKN65527 FUJ65514:FUJ65527 GEF65514:GEF65527 GOB65514:GOB65527 GXX65514:GXX65527 HHT65514:HHT65527 HRP65514:HRP65527 IBL65514:IBL65527 ILH65514:ILH65527 IVD65514:IVD65527 JEZ65514:JEZ65527 JOV65514:JOV65527 JYR65514:JYR65527 KIN65514:KIN65527 KSJ65514:KSJ65527 LCF65514:LCF65527 LMB65514:LMB65527 LVX65514:LVX65527 MFT65514:MFT65527 MPP65514:MPP65527 MZL65514:MZL65527 NJH65514:NJH65527 NTD65514:NTD65527 OCZ65514:OCZ65527 OMV65514:OMV65527 OWR65514:OWR65527 PGN65514:PGN65527 PQJ65514:PQJ65527 QAF65514:QAF65527 QKB65514:QKB65527 QTX65514:QTX65527 RDT65514:RDT65527 RNP65514:RNP65527 RXL65514:RXL65527 SHH65514:SHH65527 SRD65514:SRD65527 TAZ65514:TAZ65527 TKV65514:TKV65527 TUR65514:TUR65527 UEN65514:UEN65527 UOJ65514:UOJ65527 UYF65514:UYF65527 VIB65514:VIB65527 VRX65514:VRX65527 WBT65514:WBT65527 WLP65514:WLP65527 WVL65514:WVL65527 E131050:E131063 IZ131050:IZ131063 SV131050:SV131063 ACR131050:ACR131063 AMN131050:AMN131063 AWJ131050:AWJ131063 BGF131050:BGF131063 BQB131050:BQB131063 BZX131050:BZX131063 CJT131050:CJT131063 CTP131050:CTP131063 DDL131050:DDL131063 DNH131050:DNH131063 DXD131050:DXD131063 EGZ131050:EGZ131063 EQV131050:EQV131063 FAR131050:FAR131063 FKN131050:FKN131063 FUJ131050:FUJ131063 GEF131050:GEF131063 GOB131050:GOB131063 GXX131050:GXX131063 HHT131050:HHT131063 HRP131050:HRP131063 IBL131050:IBL131063 ILH131050:ILH131063 IVD131050:IVD131063 JEZ131050:JEZ131063 JOV131050:JOV131063 JYR131050:JYR131063 KIN131050:KIN131063 KSJ131050:KSJ131063 LCF131050:LCF131063 LMB131050:LMB131063 LVX131050:LVX131063 MFT131050:MFT131063 MPP131050:MPP131063 MZL131050:MZL131063 NJH131050:NJH131063 NTD131050:NTD131063 OCZ131050:OCZ131063 OMV131050:OMV131063 OWR131050:OWR131063 PGN131050:PGN131063 PQJ131050:PQJ131063 QAF131050:QAF131063 QKB131050:QKB131063 QTX131050:QTX131063 RDT131050:RDT131063 RNP131050:RNP131063 RXL131050:RXL131063 SHH131050:SHH131063 SRD131050:SRD131063 TAZ131050:TAZ131063 TKV131050:TKV131063 TUR131050:TUR131063 UEN131050:UEN131063 UOJ131050:UOJ131063 UYF131050:UYF131063 VIB131050:VIB131063 VRX131050:VRX131063 WBT131050:WBT131063 WLP131050:WLP131063 WVL131050:WVL131063 E196586:E196599 IZ196586:IZ196599 SV196586:SV196599 ACR196586:ACR196599 AMN196586:AMN196599 AWJ196586:AWJ196599 BGF196586:BGF196599 BQB196586:BQB196599 BZX196586:BZX196599 CJT196586:CJT196599 CTP196586:CTP196599 DDL196586:DDL196599 DNH196586:DNH196599 DXD196586:DXD196599 EGZ196586:EGZ196599 EQV196586:EQV196599 FAR196586:FAR196599 FKN196586:FKN196599 FUJ196586:FUJ196599 GEF196586:GEF196599 GOB196586:GOB196599 GXX196586:GXX196599 HHT196586:HHT196599 HRP196586:HRP196599 IBL196586:IBL196599 ILH196586:ILH196599 IVD196586:IVD196599 JEZ196586:JEZ196599 JOV196586:JOV196599 JYR196586:JYR196599 KIN196586:KIN196599 KSJ196586:KSJ196599 LCF196586:LCF196599 LMB196586:LMB196599 LVX196586:LVX196599 MFT196586:MFT196599 MPP196586:MPP196599 MZL196586:MZL196599 NJH196586:NJH196599 NTD196586:NTD196599 OCZ196586:OCZ196599 OMV196586:OMV196599 OWR196586:OWR196599 PGN196586:PGN196599 PQJ196586:PQJ196599 QAF196586:QAF196599 QKB196586:QKB196599 QTX196586:QTX196599 RDT196586:RDT196599 RNP196586:RNP196599 RXL196586:RXL196599 SHH196586:SHH196599 SRD196586:SRD196599 TAZ196586:TAZ196599 TKV196586:TKV196599 TUR196586:TUR196599 UEN196586:UEN196599 UOJ196586:UOJ196599 UYF196586:UYF196599 VIB196586:VIB196599 VRX196586:VRX196599 WBT196586:WBT196599 WLP196586:WLP196599 WVL196586:WVL196599 E262122:E262135 IZ262122:IZ262135 SV262122:SV262135 ACR262122:ACR262135 AMN262122:AMN262135 AWJ262122:AWJ262135 BGF262122:BGF262135 BQB262122:BQB262135 BZX262122:BZX262135 CJT262122:CJT262135 CTP262122:CTP262135 DDL262122:DDL262135 DNH262122:DNH262135 DXD262122:DXD262135 EGZ262122:EGZ262135 EQV262122:EQV262135 FAR262122:FAR262135 FKN262122:FKN262135 FUJ262122:FUJ262135 GEF262122:GEF262135 GOB262122:GOB262135 GXX262122:GXX262135 HHT262122:HHT262135 HRP262122:HRP262135 IBL262122:IBL262135 ILH262122:ILH262135 IVD262122:IVD262135 JEZ262122:JEZ262135 JOV262122:JOV262135 JYR262122:JYR262135 KIN262122:KIN262135 KSJ262122:KSJ262135 LCF262122:LCF262135 LMB262122:LMB262135 LVX262122:LVX262135 MFT262122:MFT262135 MPP262122:MPP262135 MZL262122:MZL262135 NJH262122:NJH262135 NTD262122:NTD262135 OCZ262122:OCZ262135 OMV262122:OMV262135 OWR262122:OWR262135 PGN262122:PGN262135 PQJ262122:PQJ262135 QAF262122:QAF262135 QKB262122:QKB262135 QTX262122:QTX262135 RDT262122:RDT262135 RNP262122:RNP262135 RXL262122:RXL262135 SHH262122:SHH262135 SRD262122:SRD262135 TAZ262122:TAZ262135 TKV262122:TKV262135 TUR262122:TUR262135 UEN262122:UEN262135 UOJ262122:UOJ262135 UYF262122:UYF262135 VIB262122:VIB262135 VRX262122:VRX262135 WBT262122:WBT262135 WLP262122:WLP262135 WVL262122:WVL262135 E327658:E327671 IZ327658:IZ327671 SV327658:SV327671 ACR327658:ACR327671 AMN327658:AMN327671 AWJ327658:AWJ327671 BGF327658:BGF327671 BQB327658:BQB327671 BZX327658:BZX327671 CJT327658:CJT327671 CTP327658:CTP327671 DDL327658:DDL327671 DNH327658:DNH327671 DXD327658:DXD327671 EGZ327658:EGZ327671 EQV327658:EQV327671 FAR327658:FAR327671 FKN327658:FKN327671 FUJ327658:FUJ327671 GEF327658:GEF327671 GOB327658:GOB327671 GXX327658:GXX327671 HHT327658:HHT327671 HRP327658:HRP327671 IBL327658:IBL327671 ILH327658:ILH327671 IVD327658:IVD327671 JEZ327658:JEZ327671 JOV327658:JOV327671 JYR327658:JYR327671 KIN327658:KIN327671 KSJ327658:KSJ327671 LCF327658:LCF327671 LMB327658:LMB327671 LVX327658:LVX327671 MFT327658:MFT327671 MPP327658:MPP327671 MZL327658:MZL327671 NJH327658:NJH327671 NTD327658:NTD327671 OCZ327658:OCZ327671 OMV327658:OMV327671 OWR327658:OWR327671 PGN327658:PGN327671 PQJ327658:PQJ327671 QAF327658:QAF327671 QKB327658:QKB327671 QTX327658:QTX327671 RDT327658:RDT327671 RNP327658:RNP327671 RXL327658:RXL327671 SHH327658:SHH327671 SRD327658:SRD327671 TAZ327658:TAZ327671 TKV327658:TKV327671 TUR327658:TUR327671 UEN327658:UEN327671 UOJ327658:UOJ327671 UYF327658:UYF327671 VIB327658:VIB327671 VRX327658:VRX327671 WBT327658:WBT327671 WLP327658:WLP327671 WVL327658:WVL327671 E393194:E393207 IZ393194:IZ393207 SV393194:SV393207 ACR393194:ACR393207 AMN393194:AMN393207 AWJ393194:AWJ393207 BGF393194:BGF393207 BQB393194:BQB393207 BZX393194:BZX393207 CJT393194:CJT393207 CTP393194:CTP393207 DDL393194:DDL393207 DNH393194:DNH393207 DXD393194:DXD393207 EGZ393194:EGZ393207 EQV393194:EQV393207 FAR393194:FAR393207 FKN393194:FKN393207 FUJ393194:FUJ393207 GEF393194:GEF393207 GOB393194:GOB393207 GXX393194:GXX393207 HHT393194:HHT393207 HRP393194:HRP393207 IBL393194:IBL393207 ILH393194:ILH393207 IVD393194:IVD393207 JEZ393194:JEZ393207 JOV393194:JOV393207 JYR393194:JYR393207 KIN393194:KIN393207 KSJ393194:KSJ393207 LCF393194:LCF393207 LMB393194:LMB393207 LVX393194:LVX393207 MFT393194:MFT393207 MPP393194:MPP393207 MZL393194:MZL393207 NJH393194:NJH393207 NTD393194:NTD393207 OCZ393194:OCZ393207 OMV393194:OMV393207 OWR393194:OWR393207 PGN393194:PGN393207 PQJ393194:PQJ393207 QAF393194:QAF393207 QKB393194:QKB393207 QTX393194:QTX393207 RDT393194:RDT393207 RNP393194:RNP393207 RXL393194:RXL393207 SHH393194:SHH393207 SRD393194:SRD393207 TAZ393194:TAZ393207 TKV393194:TKV393207 TUR393194:TUR393207 UEN393194:UEN393207 UOJ393194:UOJ393207 UYF393194:UYF393207 VIB393194:VIB393207 VRX393194:VRX393207 WBT393194:WBT393207 WLP393194:WLP393207 WVL393194:WVL393207 E458730:E458743 IZ458730:IZ458743 SV458730:SV458743 ACR458730:ACR458743 AMN458730:AMN458743 AWJ458730:AWJ458743 BGF458730:BGF458743 BQB458730:BQB458743 BZX458730:BZX458743 CJT458730:CJT458743 CTP458730:CTP458743 DDL458730:DDL458743 DNH458730:DNH458743 DXD458730:DXD458743 EGZ458730:EGZ458743 EQV458730:EQV458743 FAR458730:FAR458743 FKN458730:FKN458743 FUJ458730:FUJ458743 GEF458730:GEF458743 GOB458730:GOB458743 GXX458730:GXX458743 HHT458730:HHT458743 HRP458730:HRP458743 IBL458730:IBL458743 ILH458730:ILH458743 IVD458730:IVD458743 JEZ458730:JEZ458743 JOV458730:JOV458743 JYR458730:JYR458743 KIN458730:KIN458743 KSJ458730:KSJ458743 LCF458730:LCF458743 LMB458730:LMB458743 LVX458730:LVX458743 MFT458730:MFT458743 MPP458730:MPP458743 MZL458730:MZL458743 NJH458730:NJH458743 NTD458730:NTD458743 OCZ458730:OCZ458743 OMV458730:OMV458743 OWR458730:OWR458743 PGN458730:PGN458743 PQJ458730:PQJ458743 QAF458730:QAF458743 QKB458730:QKB458743 QTX458730:QTX458743 RDT458730:RDT458743 RNP458730:RNP458743 RXL458730:RXL458743 SHH458730:SHH458743 SRD458730:SRD458743 TAZ458730:TAZ458743 TKV458730:TKV458743 TUR458730:TUR458743 UEN458730:UEN458743 UOJ458730:UOJ458743 UYF458730:UYF458743 VIB458730:VIB458743 VRX458730:VRX458743 WBT458730:WBT458743 WLP458730:WLP458743 WVL458730:WVL458743 E524266:E524279 IZ524266:IZ524279 SV524266:SV524279 ACR524266:ACR524279 AMN524266:AMN524279 AWJ524266:AWJ524279 BGF524266:BGF524279 BQB524266:BQB524279 BZX524266:BZX524279 CJT524266:CJT524279 CTP524266:CTP524279 DDL524266:DDL524279 DNH524266:DNH524279 DXD524266:DXD524279 EGZ524266:EGZ524279 EQV524266:EQV524279 FAR524266:FAR524279 FKN524266:FKN524279 FUJ524266:FUJ524279 GEF524266:GEF524279 GOB524266:GOB524279 GXX524266:GXX524279 HHT524266:HHT524279 HRP524266:HRP524279 IBL524266:IBL524279 ILH524266:ILH524279 IVD524266:IVD524279 JEZ524266:JEZ524279 JOV524266:JOV524279 JYR524266:JYR524279 KIN524266:KIN524279 KSJ524266:KSJ524279 LCF524266:LCF524279 LMB524266:LMB524279 LVX524266:LVX524279 MFT524266:MFT524279 MPP524266:MPP524279 MZL524266:MZL524279 NJH524266:NJH524279 NTD524266:NTD524279 OCZ524266:OCZ524279 OMV524266:OMV524279 OWR524266:OWR524279 PGN524266:PGN524279 PQJ524266:PQJ524279 QAF524266:QAF524279 QKB524266:QKB524279 QTX524266:QTX524279 RDT524266:RDT524279 RNP524266:RNP524279 RXL524266:RXL524279 SHH524266:SHH524279 SRD524266:SRD524279 TAZ524266:TAZ524279 TKV524266:TKV524279 TUR524266:TUR524279 UEN524266:UEN524279 UOJ524266:UOJ524279 UYF524266:UYF524279 VIB524266:VIB524279 VRX524266:VRX524279 WBT524266:WBT524279 WLP524266:WLP524279 WVL524266:WVL524279 E589802:E589815 IZ589802:IZ589815 SV589802:SV589815 ACR589802:ACR589815 AMN589802:AMN589815 AWJ589802:AWJ589815 BGF589802:BGF589815 BQB589802:BQB589815 BZX589802:BZX589815 CJT589802:CJT589815 CTP589802:CTP589815 DDL589802:DDL589815 DNH589802:DNH589815 DXD589802:DXD589815 EGZ589802:EGZ589815 EQV589802:EQV589815 FAR589802:FAR589815 FKN589802:FKN589815 FUJ589802:FUJ589815 GEF589802:GEF589815 GOB589802:GOB589815 GXX589802:GXX589815 HHT589802:HHT589815 HRP589802:HRP589815 IBL589802:IBL589815 ILH589802:ILH589815 IVD589802:IVD589815 JEZ589802:JEZ589815 JOV589802:JOV589815 JYR589802:JYR589815 KIN589802:KIN589815 KSJ589802:KSJ589815 LCF589802:LCF589815 LMB589802:LMB589815 LVX589802:LVX589815 MFT589802:MFT589815 MPP589802:MPP589815 MZL589802:MZL589815 NJH589802:NJH589815 NTD589802:NTD589815 OCZ589802:OCZ589815 OMV589802:OMV589815 OWR589802:OWR589815 PGN589802:PGN589815 PQJ589802:PQJ589815 QAF589802:QAF589815 QKB589802:QKB589815 QTX589802:QTX589815 RDT589802:RDT589815 RNP589802:RNP589815 RXL589802:RXL589815 SHH589802:SHH589815 SRD589802:SRD589815 TAZ589802:TAZ589815 TKV589802:TKV589815 TUR589802:TUR589815 UEN589802:UEN589815 UOJ589802:UOJ589815 UYF589802:UYF589815 VIB589802:VIB589815 VRX589802:VRX589815 WBT589802:WBT589815 WLP589802:WLP589815 WVL589802:WVL589815 E655338:E655351 IZ655338:IZ655351 SV655338:SV655351 ACR655338:ACR655351 AMN655338:AMN655351 AWJ655338:AWJ655351 BGF655338:BGF655351 BQB655338:BQB655351 BZX655338:BZX655351 CJT655338:CJT655351 CTP655338:CTP655351 DDL655338:DDL655351 DNH655338:DNH655351 DXD655338:DXD655351 EGZ655338:EGZ655351 EQV655338:EQV655351 FAR655338:FAR655351 FKN655338:FKN655351 FUJ655338:FUJ655351 GEF655338:GEF655351 GOB655338:GOB655351 GXX655338:GXX655351 HHT655338:HHT655351 HRP655338:HRP655351 IBL655338:IBL655351 ILH655338:ILH655351 IVD655338:IVD655351 JEZ655338:JEZ655351 JOV655338:JOV655351 JYR655338:JYR655351 KIN655338:KIN655351 KSJ655338:KSJ655351 LCF655338:LCF655351 LMB655338:LMB655351 LVX655338:LVX655351 MFT655338:MFT655351 MPP655338:MPP655351 MZL655338:MZL655351 NJH655338:NJH655351 NTD655338:NTD655351 OCZ655338:OCZ655351 OMV655338:OMV655351 OWR655338:OWR655351 PGN655338:PGN655351 PQJ655338:PQJ655351 QAF655338:QAF655351 QKB655338:QKB655351 QTX655338:QTX655351 RDT655338:RDT655351 RNP655338:RNP655351 RXL655338:RXL655351 SHH655338:SHH655351 SRD655338:SRD655351 TAZ655338:TAZ655351 TKV655338:TKV655351 TUR655338:TUR655351 UEN655338:UEN655351 UOJ655338:UOJ655351 UYF655338:UYF655351 VIB655338:VIB655351 VRX655338:VRX655351 WBT655338:WBT655351 WLP655338:WLP655351 WVL655338:WVL655351 E720874:E720887 IZ720874:IZ720887 SV720874:SV720887 ACR720874:ACR720887 AMN720874:AMN720887 AWJ720874:AWJ720887 BGF720874:BGF720887 BQB720874:BQB720887 BZX720874:BZX720887 CJT720874:CJT720887 CTP720874:CTP720887 DDL720874:DDL720887 DNH720874:DNH720887 DXD720874:DXD720887 EGZ720874:EGZ720887 EQV720874:EQV720887 FAR720874:FAR720887 FKN720874:FKN720887 FUJ720874:FUJ720887 GEF720874:GEF720887 GOB720874:GOB720887 GXX720874:GXX720887 HHT720874:HHT720887 HRP720874:HRP720887 IBL720874:IBL720887 ILH720874:ILH720887 IVD720874:IVD720887 JEZ720874:JEZ720887 JOV720874:JOV720887 JYR720874:JYR720887 KIN720874:KIN720887 KSJ720874:KSJ720887 LCF720874:LCF720887 LMB720874:LMB720887 LVX720874:LVX720887 MFT720874:MFT720887 MPP720874:MPP720887 MZL720874:MZL720887 NJH720874:NJH720887 NTD720874:NTD720887 OCZ720874:OCZ720887 OMV720874:OMV720887 OWR720874:OWR720887 PGN720874:PGN720887 PQJ720874:PQJ720887 QAF720874:QAF720887 QKB720874:QKB720887 QTX720874:QTX720887 RDT720874:RDT720887 RNP720874:RNP720887 RXL720874:RXL720887 SHH720874:SHH720887 SRD720874:SRD720887 TAZ720874:TAZ720887 TKV720874:TKV720887 TUR720874:TUR720887 UEN720874:UEN720887 UOJ720874:UOJ720887 UYF720874:UYF720887 VIB720874:VIB720887 VRX720874:VRX720887 WBT720874:WBT720887 WLP720874:WLP720887 WVL720874:WVL720887 E786410:E786423 IZ786410:IZ786423 SV786410:SV786423 ACR786410:ACR786423 AMN786410:AMN786423 AWJ786410:AWJ786423 BGF786410:BGF786423 BQB786410:BQB786423 BZX786410:BZX786423 CJT786410:CJT786423 CTP786410:CTP786423 DDL786410:DDL786423 DNH786410:DNH786423 DXD786410:DXD786423 EGZ786410:EGZ786423 EQV786410:EQV786423 FAR786410:FAR786423 FKN786410:FKN786423 FUJ786410:FUJ786423 GEF786410:GEF786423 GOB786410:GOB786423 GXX786410:GXX786423 HHT786410:HHT786423 HRP786410:HRP786423 IBL786410:IBL786423 ILH786410:ILH786423 IVD786410:IVD786423 JEZ786410:JEZ786423 JOV786410:JOV786423 JYR786410:JYR786423 KIN786410:KIN786423 KSJ786410:KSJ786423 LCF786410:LCF786423 LMB786410:LMB786423 LVX786410:LVX786423 MFT786410:MFT786423 MPP786410:MPP786423 MZL786410:MZL786423 NJH786410:NJH786423 NTD786410:NTD786423 OCZ786410:OCZ786423 OMV786410:OMV786423 OWR786410:OWR786423 PGN786410:PGN786423 PQJ786410:PQJ786423 QAF786410:QAF786423 QKB786410:QKB786423 QTX786410:QTX786423 RDT786410:RDT786423 RNP786410:RNP786423 RXL786410:RXL786423 SHH786410:SHH786423 SRD786410:SRD786423 TAZ786410:TAZ786423 TKV786410:TKV786423 TUR786410:TUR786423 UEN786410:UEN786423 UOJ786410:UOJ786423 UYF786410:UYF786423 VIB786410:VIB786423 VRX786410:VRX786423 WBT786410:WBT786423 WLP786410:WLP786423 WVL786410:WVL786423 E851946:E851959 IZ851946:IZ851959 SV851946:SV851959 ACR851946:ACR851959 AMN851946:AMN851959 AWJ851946:AWJ851959 BGF851946:BGF851959 BQB851946:BQB851959 BZX851946:BZX851959 CJT851946:CJT851959 CTP851946:CTP851959 DDL851946:DDL851959 DNH851946:DNH851959 DXD851946:DXD851959 EGZ851946:EGZ851959 EQV851946:EQV851959 FAR851946:FAR851959 FKN851946:FKN851959 FUJ851946:FUJ851959 GEF851946:GEF851959 GOB851946:GOB851959 GXX851946:GXX851959 HHT851946:HHT851959 HRP851946:HRP851959 IBL851946:IBL851959 ILH851946:ILH851959 IVD851946:IVD851959 JEZ851946:JEZ851959 JOV851946:JOV851959 JYR851946:JYR851959 KIN851946:KIN851959 KSJ851946:KSJ851959 LCF851946:LCF851959 LMB851946:LMB851959 LVX851946:LVX851959 MFT851946:MFT851959 MPP851946:MPP851959 MZL851946:MZL851959 NJH851946:NJH851959 NTD851946:NTD851959 OCZ851946:OCZ851959 OMV851946:OMV851959 OWR851946:OWR851959 PGN851946:PGN851959 PQJ851946:PQJ851959 QAF851946:QAF851959 QKB851946:QKB851959 QTX851946:QTX851959 RDT851946:RDT851959 RNP851946:RNP851959 RXL851946:RXL851959 SHH851946:SHH851959 SRD851946:SRD851959 TAZ851946:TAZ851959 TKV851946:TKV851959 TUR851946:TUR851959 UEN851946:UEN851959 UOJ851946:UOJ851959 UYF851946:UYF851959 VIB851946:VIB851959 VRX851946:VRX851959 WBT851946:WBT851959 WLP851946:WLP851959 WVL851946:WVL851959 E917482:E917495 IZ917482:IZ917495 SV917482:SV917495 ACR917482:ACR917495 AMN917482:AMN917495 AWJ917482:AWJ917495 BGF917482:BGF917495 BQB917482:BQB917495 BZX917482:BZX917495 CJT917482:CJT917495 CTP917482:CTP917495 DDL917482:DDL917495 DNH917482:DNH917495 DXD917482:DXD917495 EGZ917482:EGZ917495 EQV917482:EQV917495 FAR917482:FAR917495 FKN917482:FKN917495 FUJ917482:FUJ917495 GEF917482:GEF917495 GOB917482:GOB917495 GXX917482:GXX917495 HHT917482:HHT917495 HRP917482:HRP917495 IBL917482:IBL917495 ILH917482:ILH917495 IVD917482:IVD917495 JEZ917482:JEZ917495 JOV917482:JOV917495 JYR917482:JYR917495 KIN917482:KIN917495 KSJ917482:KSJ917495 LCF917482:LCF917495 LMB917482:LMB917495 LVX917482:LVX917495 MFT917482:MFT917495 MPP917482:MPP917495 MZL917482:MZL917495 NJH917482:NJH917495 NTD917482:NTD917495 OCZ917482:OCZ917495 OMV917482:OMV917495 OWR917482:OWR917495 PGN917482:PGN917495 PQJ917482:PQJ917495 QAF917482:QAF917495 QKB917482:QKB917495 QTX917482:QTX917495 RDT917482:RDT917495 RNP917482:RNP917495 RXL917482:RXL917495 SHH917482:SHH917495 SRD917482:SRD917495 TAZ917482:TAZ917495 TKV917482:TKV917495 TUR917482:TUR917495 UEN917482:UEN917495 UOJ917482:UOJ917495 UYF917482:UYF917495 VIB917482:VIB917495 VRX917482:VRX917495 WBT917482:WBT917495 WLP917482:WLP917495 WVL917482:WVL917495 E983018:E983031 IZ983018:IZ983031 SV983018:SV983031 ACR983018:ACR983031 AMN983018:AMN983031 AWJ983018:AWJ983031 BGF983018:BGF983031 BQB983018:BQB983031 BZX983018:BZX983031 CJT983018:CJT983031 CTP983018:CTP983031 DDL983018:DDL983031 DNH983018:DNH983031 DXD983018:DXD983031 EGZ983018:EGZ983031 EQV983018:EQV983031 FAR983018:FAR983031 FKN983018:FKN983031 FUJ983018:FUJ983031 GEF983018:GEF983031 GOB983018:GOB983031 GXX983018:GXX983031 HHT983018:HHT983031 HRP983018:HRP983031 IBL983018:IBL983031 ILH983018:ILH983031 IVD983018:IVD983031 JEZ983018:JEZ983031 JOV983018:JOV983031 JYR983018:JYR983031 KIN983018:KIN983031 KSJ983018:KSJ983031 LCF983018:LCF983031 LMB983018:LMB983031 LVX983018:LVX983031 MFT983018:MFT983031 MPP983018:MPP983031 MZL983018:MZL983031 NJH983018:NJH983031 NTD983018:NTD983031 OCZ983018:OCZ983031 OMV983018:OMV983031 OWR983018:OWR983031 PGN983018:PGN983031 PQJ983018:PQJ983031 QAF983018:QAF983031 QKB983018:QKB983031 QTX983018:QTX983031 RDT983018:RDT983031 RNP983018:RNP983031 RXL983018:RXL983031 SHH983018:SHH983031 SRD983018:SRD983031 TAZ983018:TAZ983031 TKV983018:TKV983031 TUR983018:TUR983031 UEN983018:UEN983031 UOJ983018:UOJ983031 UYF983018:UYF983031 VIB983018:VIB983031 VRX983018:VRX983031 WBT983018:WBT983031 WLP983018:WLP983031 WVL983018:WVL983031">
      <formula1>yes_no</formula1>
    </dataValidation>
  </dataValidations>
  <hyperlinks>
    <hyperlink ref="E13" r:id="rId1"/>
    <hyperlink ref="E16" r:id="rId2"/>
  </hyperlinks>
  <pageMargins left="0.70866141732283472" right="0.70866141732283472" top="0.74803149606299213" bottom="0.74803149606299213" header="0.31496062992125984" footer="0.31496062992125984"/>
  <pageSetup paperSize="9" orientation="landscape" r:id="rId3"/>
  <drawing r:id="rId4"/>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E65460:E65462 IZ65460:IZ65462 SV65460:SV65462 ACR65460:ACR65462 AMN65460:AMN65462 AWJ65460:AWJ65462 BGF65460:BGF65462 BQB65460:BQB65462 BZX65460:BZX65462 CJT65460:CJT65462 CTP65460:CTP65462 DDL65460:DDL65462 DNH65460:DNH65462 DXD65460:DXD65462 EGZ65460:EGZ65462 EQV65460:EQV65462 FAR65460:FAR65462 FKN65460:FKN65462 FUJ65460:FUJ65462 GEF65460:GEF65462 GOB65460:GOB65462 GXX65460:GXX65462 HHT65460:HHT65462 HRP65460:HRP65462 IBL65460:IBL65462 ILH65460:ILH65462 IVD65460:IVD65462 JEZ65460:JEZ65462 JOV65460:JOV65462 JYR65460:JYR65462 KIN65460:KIN65462 KSJ65460:KSJ65462 LCF65460:LCF65462 LMB65460:LMB65462 LVX65460:LVX65462 MFT65460:MFT65462 MPP65460:MPP65462 MZL65460:MZL65462 NJH65460:NJH65462 NTD65460:NTD65462 OCZ65460:OCZ65462 OMV65460:OMV65462 OWR65460:OWR65462 PGN65460:PGN65462 PQJ65460:PQJ65462 QAF65460:QAF65462 QKB65460:QKB65462 QTX65460:QTX65462 RDT65460:RDT65462 RNP65460:RNP65462 RXL65460:RXL65462 SHH65460:SHH65462 SRD65460:SRD65462 TAZ65460:TAZ65462 TKV65460:TKV65462 TUR65460:TUR65462 UEN65460:UEN65462 UOJ65460:UOJ65462 UYF65460:UYF65462 VIB65460:VIB65462 VRX65460:VRX65462 WBT65460:WBT65462 WLP65460:WLP65462 WVL65460:WVL65462 E130996:E130998 IZ130996:IZ130998 SV130996:SV130998 ACR130996:ACR130998 AMN130996:AMN130998 AWJ130996:AWJ130998 BGF130996:BGF130998 BQB130996:BQB130998 BZX130996:BZX130998 CJT130996:CJT130998 CTP130996:CTP130998 DDL130996:DDL130998 DNH130996:DNH130998 DXD130996:DXD130998 EGZ130996:EGZ130998 EQV130996:EQV130998 FAR130996:FAR130998 FKN130996:FKN130998 FUJ130996:FUJ130998 GEF130996:GEF130998 GOB130996:GOB130998 GXX130996:GXX130998 HHT130996:HHT130998 HRP130996:HRP130998 IBL130996:IBL130998 ILH130996:ILH130998 IVD130996:IVD130998 JEZ130996:JEZ130998 JOV130996:JOV130998 JYR130996:JYR130998 KIN130996:KIN130998 KSJ130996:KSJ130998 LCF130996:LCF130998 LMB130996:LMB130998 LVX130996:LVX130998 MFT130996:MFT130998 MPP130996:MPP130998 MZL130996:MZL130998 NJH130996:NJH130998 NTD130996:NTD130998 OCZ130996:OCZ130998 OMV130996:OMV130998 OWR130996:OWR130998 PGN130996:PGN130998 PQJ130996:PQJ130998 QAF130996:QAF130998 QKB130996:QKB130998 QTX130996:QTX130998 RDT130996:RDT130998 RNP130996:RNP130998 RXL130996:RXL130998 SHH130996:SHH130998 SRD130996:SRD130998 TAZ130996:TAZ130998 TKV130996:TKV130998 TUR130996:TUR130998 UEN130996:UEN130998 UOJ130996:UOJ130998 UYF130996:UYF130998 VIB130996:VIB130998 VRX130996:VRX130998 WBT130996:WBT130998 WLP130996:WLP130998 WVL130996:WVL130998 E196532:E196534 IZ196532:IZ196534 SV196532:SV196534 ACR196532:ACR196534 AMN196532:AMN196534 AWJ196532:AWJ196534 BGF196532:BGF196534 BQB196532:BQB196534 BZX196532:BZX196534 CJT196532:CJT196534 CTP196532:CTP196534 DDL196532:DDL196534 DNH196532:DNH196534 DXD196532:DXD196534 EGZ196532:EGZ196534 EQV196532:EQV196534 FAR196532:FAR196534 FKN196532:FKN196534 FUJ196532:FUJ196534 GEF196532:GEF196534 GOB196532:GOB196534 GXX196532:GXX196534 HHT196532:HHT196534 HRP196532:HRP196534 IBL196532:IBL196534 ILH196532:ILH196534 IVD196532:IVD196534 JEZ196532:JEZ196534 JOV196532:JOV196534 JYR196532:JYR196534 KIN196532:KIN196534 KSJ196532:KSJ196534 LCF196532:LCF196534 LMB196532:LMB196534 LVX196532:LVX196534 MFT196532:MFT196534 MPP196532:MPP196534 MZL196532:MZL196534 NJH196532:NJH196534 NTD196532:NTD196534 OCZ196532:OCZ196534 OMV196532:OMV196534 OWR196532:OWR196534 PGN196532:PGN196534 PQJ196532:PQJ196534 QAF196532:QAF196534 QKB196532:QKB196534 QTX196532:QTX196534 RDT196532:RDT196534 RNP196532:RNP196534 RXL196532:RXL196534 SHH196532:SHH196534 SRD196532:SRD196534 TAZ196532:TAZ196534 TKV196532:TKV196534 TUR196532:TUR196534 UEN196532:UEN196534 UOJ196532:UOJ196534 UYF196532:UYF196534 VIB196532:VIB196534 VRX196532:VRX196534 WBT196532:WBT196534 WLP196532:WLP196534 WVL196532:WVL196534 E262068:E262070 IZ262068:IZ262070 SV262068:SV262070 ACR262068:ACR262070 AMN262068:AMN262070 AWJ262068:AWJ262070 BGF262068:BGF262070 BQB262068:BQB262070 BZX262068:BZX262070 CJT262068:CJT262070 CTP262068:CTP262070 DDL262068:DDL262070 DNH262068:DNH262070 DXD262068:DXD262070 EGZ262068:EGZ262070 EQV262068:EQV262070 FAR262068:FAR262070 FKN262068:FKN262070 FUJ262068:FUJ262070 GEF262068:GEF262070 GOB262068:GOB262070 GXX262068:GXX262070 HHT262068:HHT262070 HRP262068:HRP262070 IBL262068:IBL262070 ILH262068:ILH262070 IVD262068:IVD262070 JEZ262068:JEZ262070 JOV262068:JOV262070 JYR262068:JYR262070 KIN262068:KIN262070 KSJ262068:KSJ262070 LCF262068:LCF262070 LMB262068:LMB262070 LVX262068:LVX262070 MFT262068:MFT262070 MPP262068:MPP262070 MZL262068:MZL262070 NJH262068:NJH262070 NTD262068:NTD262070 OCZ262068:OCZ262070 OMV262068:OMV262070 OWR262068:OWR262070 PGN262068:PGN262070 PQJ262068:PQJ262070 QAF262068:QAF262070 QKB262068:QKB262070 QTX262068:QTX262070 RDT262068:RDT262070 RNP262068:RNP262070 RXL262068:RXL262070 SHH262068:SHH262070 SRD262068:SRD262070 TAZ262068:TAZ262070 TKV262068:TKV262070 TUR262068:TUR262070 UEN262068:UEN262070 UOJ262068:UOJ262070 UYF262068:UYF262070 VIB262068:VIB262070 VRX262068:VRX262070 WBT262068:WBT262070 WLP262068:WLP262070 WVL262068:WVL262070 E327604:E327606 IZ327604:IZ327606 SV327604:SV327606 ACR327604:ACR327606 AMN327604:AMN327606 AWJ327604:AWJ327606 BGF327604:BGF327606 BQB327604:BQB327606 BZX327604:BZX327606 CJT327604:CJT327606 CTP327604:CTP327606 DDL327604:DDL327606 DNH327604:DNH327606 DXD327604:DXD327606 EGZ327604:EGZ327606 EQV327604:EQV327606 FAR327604:FAR327606 FKN327604:FKN327606 FUJ327604:FUJ327606 GEF327604:GEF327606 GOB327604:GOB327606 GXX327604:GXX327606 HHT327604:HHT327606 HRP327604:HRP327606 IBL327604:IBL327606 ILH327604:ILH327606 IVD327604:IVD327606 JEZ327604:JEZ327606 JOV327604:JOV327606 JYR327604:JYR327606 KIN327604:KIN327606 KSJ327604:KSJ327606 LCF327604:LCF327606 LMB327604:LMB327606 LVX327604:LVX327606 MFT327604:MFT327606 MPP327604:MPP327606 MZL327604:MZL327606 NJH327604:NJH327606 NTD327604:NTD327606 OCZ327604:OCZ327606 OMV327604:OMV327606 OWR327604:OWR327606 PGN327604:PGN327606 PQJ327604:PQJ327606 QAF327604:QAF327606 QKB327604:QKB327606 QTX327604:QTX327606 RDT327604:RDT327606 RNP327604:RNP327606 RXL327604:RXL327606 SHH327604:SHH327606 SRD327604:SRD327606 TAZ327604:TAZ327606 TKV327604:TKV327606 TUR327604:TUR327606 UEN327604:UEN327606 UOJ327604:UOJ327606 UYF327604:UYF327606 VIB327604:VIB327606 VRX327604:VRX327606 WBT327604:WBT327606 WLP327604:WLP327606 WVL327604:WVL327606 E393140:E393142 IZ393140:IZ393142 SV393140:SV393142 ACR393140:ACR393142 AMN393140:AMN393142 AWJ393140:AWJ393142 BGF393140:BGF393142 BQB393140:BQB393142 BZX393140:BZX393142 CJT393140:CJT393142 CTP393140:CTP393142 DDL393140:DDL393142 DNH393140:DNH393142 DXD393140:DXD393142 EGZ393140:EGZ393142 EQV393140:EQV393142 FAR393140:FAR393142 FKN393140:FKN393142 FUJ393140:FUJ393142 GEF393140:GEF393142 GOB393140:GOB393142 GXX393140:GXX393142 HHT393140:HHT393142 HRP393140:HRP393142 IBL393140:IBL393142 ILH393140:ILH393142 IVD393140:IVD393142 JEZ393140:JEZ393142 JOV393140:JOV393142 JYR393140:JYR393142 KIN393140:KIN393142 KSJ393140:KSJ393142 LCF393140:LCF393142 LMB393140:LMB393142 LVX393140:LVX393142 MFT393140:MFT393142 MPP393140:MPP393142 MZL393140:MZL393142 NJH393140:NJH393142 NTD393140:NTD393142 OCZ393140:OCZ393142 OMV393140:OMV393142 OWR393140:OWR393142 PGN393140:PGN393142 PQJ393140:PQJ393142 QAF393140:QAF393142 QKB393140:QKB393142 QTX393140:QTX393142 RDT393140:RDT393142 RNP393140:RNP393142 RXL393140:RXL393142 SHH393140:SHH393142 SRD393140:SRD393142 TAZ393140:TAZ393142 TKV393140:TKV393142 TUR393140:TUR393142 UEN393140:UEN393142 UOJ393140:UOJ393142 UYF393140:UYF393142 VIB393140:VIB393142 VRX393140:VRX393142 WBT393140:WBT393142 WLP393140:WLP393142 WVL393140:WVL393142 E458676:E458678 IZ458676:IZ458678 SV458676:SV458678 ACR458676:ACR458678 AMN458676:AMN458678 AWJ458676:AWJ458678 BGF458676:BGF458678 BQB458676:BQB458678 BZX458676:BZX458678 CJT458676:CJT458678 CTP458676:CTP458678 DDL458676:DDL458678 DNH458676:DNH458678 DXD458676:DXD458678 EGZ458676:EGZ458678 EQV458676:EQV458678 FAR458676:FAR458678 FKN458676:FKN458678 FUJ458676:FUJ458678 GEF458676:GEF458678 GOB458676:GOB458678 GXX458676:GXX458678 HHT458676:HHT458678 HRP458676:HRP458678 IBL458676:IBL458678 ILH458676:ILH458678 IVD458676:IVD458678 JEZ458676:JEZ458678 JOV458676:JOV458678 JYR458676:JYR458678 KIN458676:KIN458678 KSJ458676:KSJ458678 LCF458676:LCF458678 LMB458676:LMB458678 LVX458676:LVX458678 MFT458676:MFT458678 MPP458676:MPP458678 MZL458676:MZL458678 NJH458676:NJH458678 NTD458676:NTD458678 OCZ458676:OCZ458678 OMV458676:OMV458678 OWR458676:OWR458678 PGN458676:PGN458678 PQJ458676:PQJ458678 QAF458676:QAF458678 QKB458676:QKB458678 QTX458676:QTX458678 RDT458676:RDT458678 RNP458676:RNP458678 RXL458676:RXL458678 SHH458676:SHH458678 SRD458676:SRD458678 TAZ458676:TAZ458678 TKV458676:TKV458678 TUR458676:TUR458678 UEN458676:UEN458678 UOJ458676:UOJ458678 UYF458676:UYF458678 VIB458676:VIB458678 VRX458676:VRX458678 WBT458676:WBT458678 WLP458676:WLP458678 WVL458676:WVL458678 E524212:E524214 IZ524212:IZ524214 SV524212:SV524214 ACR524212:ACR524214 AMN524212:AMN524214 AWJ524212:AWJ524214 BGF524212:BGF524214 BQB524212:BQB524214 BZX524212:BZX524214 CJT524212:CJT524214 CTP524212:CTP524214 DDL524212:DDL524214 DNH524212:DNH524214 DXD524212:DXD524214 EGZ524212:EGZ524214 EQV524212:EQV524214 FAR524212:FAR524214 FKN524212:FKN524214 FUJ524212:FUJ524214 GEF524212:GEF524214 GOB524212:GOB524214 GXX524212:GXX524214 HHT524212:HHT524214 HRP524212:HRP524214 IBL524212:IBL524214 ILH524212:ILH524214 IVD524212:IVD524214 JEZ524212:JEZ524214 JOV524212:JOV524214 JYR524212:JYR524214 KIN524212:KIN524214 KSJ524212:KSJ524214 LCF524212:LCF524214 LMB524212:LMB524214 LVX524212:LVX524214 MFT524212:MFT524214 MPP524212:MPP524214 MZL524212:MZL524214 NJH524212:NJH524214 NTD524212:NTD524214 OCZ524212:OCZ524214 OMV524212:OMV524214 OWR524212:OWR524214 PGN524212:PGN524214 PQJ524212:PQJ524214 QAF524212:QAF524214 QKB524212:QKB524214 QTX524212:QTX524214 RDT524212:RDT524214 RNP524212:RNP524214 RXL524212:RXL524214 SHH524212:SHH524214 SRD524212:SRD524214 TAZ524212:TAZ524214 TKV524212:TKV524214 TUR524212:TUR524214 UEN524212:UEN524214 UOJ524212:UOJ524214 UYF524212:UYF524214 VIB524212:VIB524214 VRX524212:VRX524214 WBT524212:WBT524214 WLP524212:WLP524214 WVL524212:WVL524214 E589748:E589750 IZ589748:IZ589750 SV589748:SV589750 ACR589748:ACR589750 AMN589748:AMN589750 AWJ589748:AWJ589750 BGF589748:BGF589750 BQB589748:BQB589750 BZX589748:BZX589750 CJT589748:CJT589750 CTP589748:CTP589750 DDL589748:DDL589750 DNH589748:DNH589750 DXD589748:DXD589750 EGZ589748:EGZ589750 EQV589748:EQV589750 FAR589748:FAR589750 FKN589748:FKN589750 FUJ589748:FUJ589750 GEF589748:GEF589750 GOB589748:GOB589750 GXX589748:GXX589750 HHT589748:HHT589750 HRP589748:HRP589750 IBL589748:IBL589750 ILH589748:ILH589750 IVD589748:IVD589750 JEZ589748:JEZ589750 JOV589748:JOV589750 JYR589748:JYR589750 KIN589748:KIN589750 KSJ589748:KSJ589750 LCF589748:LCF589750 LMB589748:LMB589750 LVX589748:LVX589750 MFT589748:MFT589750 MPP589748:MPP589750 MZL589748:MZL589750 NJH589748:NJH589750 NTD589748:NTD589750 OCZ589748:OCZ589750 OMV589748:OMV589750 OWR589748:OWR589750 PGN589748:PGN589750 PQJ589748:PQJ589750 QAF589748:QAF589750 QKB589748:QKB589750 QTX589748:QTX589750 RDT589748:RDT589750 RNP589748:RNP589750 RXL589748:RXL589750 SHH589748:SHH589750 SRD589748:SRD589750 TAZ589748:TAZ589750 TKV589748:TKV589750 TUR589748:TUR589750 UEN589748:UEN589750 UOJ589748:UOJ589750 UYF589748:UYF589750 VIB589748:VIB589750 VRX589748:VRX589750 WBT589748:WBT589750 WLP589748:WLP589750 WVL589748:WVL589750 E655284:E655286 IZ655284:IZ655286 SV655284:SV655286 ACR655284:ACR655286 AMN655284:AMN655286 AWJ655284:AWJ655286 BGF655284:BGF655286 BQB655284:BQB655286 BZX655284:BZX655286 CJT655284:CJT655286 CTP655284:CTP655286 DDL655284:DDL655286 DNH655284:DNH655286 DXD655284:DXD655286 EGZ655284:EGZ655286 EQV655284:EQV655286 FAR655284:FAR655286 FKN655284:FKN655286 FUJ655284:FUJ655286 GEF655284:GEF655286 GOB655284:GOB655286 GXX655284:GXX655286 HHT655284:HHT655286 HRP655284:HRP655286 IBL655284:IBL655286 ILH655284:ILH655286 IVD655284:IVD655286 JEZ655284:JEZ655286 JOV655284:JOV655286 JYR655284:JYR655286 KIN655284:KIN655286 KSJ655284:KSJ655286 LCF655284:LCF655286 LMB655284:LMB655286 LVX655284:LVX655286 MFT655284:MFT655286 MPP655284:MPP655286 MZL655284:MZL655286 NJH655284:NJH655286 NTD655284:NTD655286 OCZ655284:OCZ655286 OMV655284:OMV655286 OWR655284:OWR655286 PGN655284:PGN655286 PQJ655284:PQJ655286 QAF655284:QAF655286 QKB655284:QKB655286 QTX655284:QTX655286 RDT655284:RDT655286 RNP655284:RNP655286 RXL655284:RXL655286 SHH655284:SHH655286 SRD655284:SRD655286 TAZ655284:TAZ655286 TKV655284:TKV655286 TUR655284:TUR655286 UEN655284:UEN655286 UOJ655284:UOJ655286 UYF655284:UYF655286 VIB655284:VIB655286 VRX655284:VRX655286 WBT655284:WBT655286 WLP655284:WLP655286 WVL655284:WVL655286 E720820:E720822 IZ720820:IZ720822 SV720820:SV720822 ACR720820:ACR720822 AMN720820:AMN720822 AWJ720820:AWJ720822 BGF720820:BGF720822 BQB720820:BQB720822 BZX720820:BZX720822 CJT720820:CJT720822 CTP720820:CTP720822 DDL720820:DDL720822 DNH720820:DNH720822 DXD720820:DXD720822 EGZ720820:EGZ720822 EQV720820:EQV720822 FAR720820:FAR720822 FKN720820:FKN720822 FUJ720820:FUJ720822 GEF720820:GEF720822 GOB720820:GOB720822 GXX720820:GXX720822 HHT720820:HHT720822 HRP720820:HRP720822 IBL720820:IBL720822 ILH720820:ILH720822 IVD720820:IVD720822 JEZ720820:JEZ720822 JOV720820:JOV720822 JYR720820:JYR720822 KIN720820:KIN720822 KSJ720820:KSJ720822 LCF720820:LCF720822 LMB720820:LMB720822 LVX720820:LVX720822 MFT720820:MFT720822 MPP720820:MPP720822 MZL720820:MZL720822 NJH720820:NJH720822 NTD720820:NTD720822 OCZ720820:OCZ720822 OMV720820:OMV720822 OWR720820:OWR720822 PGN720820:PGN720822 PQJ720820:PQJ720822 QAF720820:QAF720822 QKB720820:QKB720822 QTX720820:QTX720822 RDT720820:RDT720822 RNP720820:RNP720822 RXL720820:RXL720822 SHH720820:SHH720822 SRD720820:SRD720822 TAZ720820:TAZ720822 TKV720820:TKV720822 TUR720820:TUR720822 UEN720820:UEN720822 UOJ720820:UOJ720822 UYF720820:UYF720822 VIB720820:VIB720822 VRX720820:VRX720822 WBT720820:WBT720822 WLP720820:WLP720822 WVL720820:WVL720822 E786356:E786358 IZ786356:IZ786358 SV786356:SV786358 ACR786356:ACR786358 AMN786356:AMN786358 AWJ786356:AWJ786358 BGF786356:BGF786358 BQB786356:BQB786358 BZX786356:BZX786358 CJT786356:CJT786358 CTP786356:CTP786358 DDL786356:DDL786358 DNH786356:DNH786358 DXD786356:DXD786358 EGZ786356:EGZ786358 EQV786356:EQV786358 FAR786356:FAR786358 FKN786356:FKN786358 FUJ786356:FUJ786358 GEF786356:GEF786358 GOB786356:GOB786358 GXX786356:GXX786358 HHT786356:HHT786358 HRP786356:HRP786358 IBL786356:IBL786358 ILH786356:ILH786358 IVD786356:IVD786358 JEZ786356:JEZ786358 JOV786356:JOV786358 JYR786356:JYR786358 KIN786356:KIN786358 KSJ786356:KSJ786358 LCF786356:LCF786358 LMB786356:LMB786358 LVX786356:LVX786358 MFT786356:MFT786358 MPP786356:MPP786358 MZL786356:MZL786358 NJH786356:NJH786358 NTD786356:NTD786358 OCZ786356:OCZ786358 OMV786356:OMV786358 OWR786356:OWR786358 PGN786356:PGN786358 PQJ786356:PQJ786358 QAF786356:QAF786358 QKB786356:QKB786358 QTX786356:QTX786358 RDT786356:RDT786358 RNP786356:RNP786358 RXL786356:RXL786358 SHH786356:SHH786358 SRD786356:SRD786358 TAZ786356:TAZ786358 TKV786356:TKV786358 TUR786356:TUR786358 UEN786356:UEN786358 UOJ786356:UOJ786358 UYF786356:UYF786358 VIB786356:VIB786358 VRX786356:VRX786358 WBT786356:WBT786358 WLP786356:WLP786358 WVL786356:WVL786358 E851892:E851894 IZ851892:IZ851894 SV851892:SV851894 ACR851892:ACR851894 AMN851892:AMN851894 AWJ851892:AWJ851894 BGF851892:BGF851894 BQB851892:BQB851894 BZX851892:BZX851894 CJT851892:CJT851894 CTP851892:CTP851894 DDL851892:DDL851894 DNH851892:DNH851894 DXD851892:DXD851894 EGZ851892:EGZ851894 EQV851892:EQV851894 FAR851892:FAR851894 FKN851892:FKN851894 FUJ851892:FUJ851894 GEF851892:GEF851894 GOB851892:GOB851894 GXX851892:GXX851894 HHT851892:HHT851894 HRP851892:HRP851894 IBL851892:IBL851894 ILH851892:ILH851894 IVD851892:IVD851894 JEZ851892:JEZ851894 JOV851892:JOV851894 JYR851892:JYR851894 KIN851892:KIN851894 KSJ851892:KSJ851894 LCF851892:LCF851894 LMB851892:LMB851894 LVX851892:LVX851894 MFT851892:MFT851894 MPP851892:MPP851894 MZL851892:MZL851894 NJH851892:NJH851894 NTD851892:NTD851894 OCZ851892:OCZ851894 OMV851892:OMV851894 OWR851892:OWR851894 PGN851892:PGN851894 PQJ851892:PQJ851894 QAF851892:QAF851894 QKB851892:QKB851894 QTX851892:QTX851894 RDT851892:RDT851894 RNP851892:RNP851894 RXL851892:RXL851894 SHH851892:SHH851894 SRD851892:SRD851894 TAZ851892:TAZ851894 TKV851892:TKV851894 TUR851892:TUR851894 UEN851892:UEN851894 UOJ851892:UOJ851894 UYF851892:UYF851894 VIB851892:VIB851894 VRX851892:VRX851894 WBT851892:WBT851894 WLP851892:WLP851894 WVL851892:WVL851894 E917428:E917430 IZ917428:IZ917430 SV917428:SV917430 ACR917428:ACR917430 AMN917428:AMN917430 AWJ917428:AWJ917430 BGF917428:BGF917430 BQB917428:BQB917430 BZX917428:BZX917430 CJT917428:CJT917430 CTP917428:CTP917430 DDL917428:DDL917430 DNH917428:DNH917430 DXD917428:DXD917430 EGZ917428:EGZ917430 EQV917428:EQV917430 FAR917428:FAR917430 FKN917428:FKN917430 FUJ917428:FUJ917430 GEF917428:GEF917430 GOB917428:GOB917430 GXX917428:GXX917430 HHT917428:HHT917430 HRP917428:HRP917430 IBL917428:IBL917430 ILH917428:ILH917430 IVD917428:IVD917430 JEZ917428:JEZ917430 JOV917428:JOV917430 JYR917428:JYR917430 KIN917428:KIN917430 KSJ917428:KSJ917430 LCF917428:LCF917430 LMB917428:LMB917430 LVX917428:LVX917430 MFT917428:MFT917430 MPP917428:MPP917430 MZL917428:MZL917430 NJH917428:NJH917430 NTD917428:NTD917430 OCZ917428:OCZ917430 OMV917428:OMV917430 OWR917428:OWR917430 PGN917428:PGN917430 PQJ917428:PQJ917430 QAF917428:QAF917430 QKB917428:QKB917430 QTX917428:QTX917430 RDT917428:RDT917430 RNP917428:RNP917430 RXL917428:RXL917430 SHH917428:SHH917430 SRD917428:SRD917430 TAZ917428:TAZ917430 TKV917428:TKV917430 TUR917428:TUR917430 UEN917428:UEN917430 UOJ917428:UOJ917430 UYF917428:UYF917430 VIB917428:VIB917430 VRX917428:VRX917430 WBT917428:WBT917430 WLP917428:WLP917430 WVL917428:WVL917430 E982964:E982966 IZ982964:IZ982966 SV982964:SV982966 ACR982964:ACR982966 AMN982964:AMN982966 AWJ982964:AWJ982966 BGF982964:BGF982966 BQB982964:BQB982966 BZX982964:BZX982966 CJT982964:CJT982966 CTP982964:CTP982966 DDL982964:DDL982966 DNH982964:DNH982966 DXD982964:DXD982966 EGZ982964:EGZ982966 EQV982964:EQV982966 FAR982964:FAR982966 FKN982964:FKN982966 FUJ982964:FUJ982966 GEF982964:GEF982966 GOB982964:GOB982966 GXX982964:GXX982966 HHT982964:HHT982966 HRP982964:HRP982966 IBL982964:IBL982966 ILH982964:ILH982966 IVD982964:IVD982966 JEZ982964:JEZ982966 JOV982964:JOV982966 JYR982964:JYR982966 KIN982964:KIN982966 KSJ982964:KSJ982966 LCF982964:LCF982966 LMB982964:LMB982966 LVX982964:LVX982966 MFT982964:MFT982966 MPP982964:MPP982966 MZL982964:MZL982966 NJH982964:NJH982966 NTD982964:NTD982966 OCZ982964:OCZ982966 OMV982964:OMV982966 OWR982964:OWR982966 PGN982964:PGN982966 PQJ982964:PQJ982966 QAF982964:QAF982966 QKB982964:QKB982966 QTX982964:QTX982966 RDT982964:RDT982966 RNP982964:RNP982966 RXL982964:RXL982966 SHH982964:SHH982966 SRD982964:SRD982966 TAZ982964:TAZ982966 TKV982964:TKV982966 TUR982964:TUR982966 UEN982964:UEN982966 UOJ982964:UOJ982966 UYF982964:UYF982966 VIB982964:VIB982966 VRX982964:VRX982966 WBT982964:WBT982966 WLP982964:WLP982966 WVL982964:WVL982966 JA65499:JA65542 SW65499:SW65542 ACS65499:ACS65542 AMO65499:AMO65542 AWK65499:AWK65542 BGG65499:BGG65542 BQC65499:BQC65542 BZY65499:BZY65542 CJU65499:CJU65542 CTQ65499:CTQ65542 DDM65499:DDM65542 DNI65499:DNI65542 DXE65499:DXE65542 EHA65499:EHA65542 EQW65499:EQW65542 FAS65499:FAS65542 FKO65499:FKO65542 FUK65499:FUK65542 GEG65499:GEG65542 GOC65499:GOC65542 GXY65499:GXY65542 HHU65499:HHU65542 HRQ65499:HRQ65542 IBM65499:IBM65542 ILI65499:ILI65542 IVE65499:IVE65542 JFA65499:JFA65542 JOW65499:JOW65542 JYS65499:JYS65542 KIO65499:KIO65542 KSK65499:KSK65542 LCG65499:LCG65542 LMC65499:LMC65542 LVY65499:LVY65542 MFU65499:MFU65542 MPQ65499:MPQ65542 MZM65499:MZM65542 NJI65499:NJI65542 NTE65499:NTE65542 ODA65499:ODA65542 OMW65499:OMW65542 OWS65499:OWS65542 PGO65499:PGO65542 PQK65499:PQK65542 QAG65499:QAG65542 QKC65499:QKC65542 QTY65499:QTY65542 RDU65499:RDU65542 RNQ65499:RNQ65542 RXM65499:RXM65542 SHI65499:SHI65542 SRE65499:SRE65542 TBA65499:TBA65542 TKW65499:TKW65542 TUS65499:TUS65542 UEO65499:UEO65542 UOK65499:UOK65542 UYG65499:UYG65542 VIC65499:VIC65542 VRY65499:VRY65542 WBU65499:WBU65542 WLQ65499:WLQ65542 WVM65499:WVM65542 JA131035:JA131078 SW131035:SW131078 ACS131035:ACS131078 AMO131035:AMO131078 AWK131035:AWK131078 BGG131035:BGG131078 BQC131035:BQC131078 BZY131035:BZY131078 CJU131035:CJU131078 CTQ131035:CTQ131078 DDM131035:DDM131078 DNI131035:DNI131078 DXE131035:DXE131078 EHA131035:EHA131078 EQW131035:EQW131078 FAS131035:FAS131078 FKO131035:FKO131078 FUK131035:FUK131078 GEG131035:GEG131078 GOC131035:GOC131078 GXY131035:GXY131078 HHU131035:HHU131078 HRQ131035:HRQ131078 IBM131035:IBM131078 ILI131035:ILI131078 IVE131035:IVE131078 JFA131035:JFA131078 JOW131035:JOW131078 JYS131035:JYS131078 KIO131035:KIO131078 KSK131035:KSK131078 LCG131035:LCG131078 LMC131035:LMC131078 LVY131035:LVY131078 MFU131035:MFU131078 MPQ131035:MPQ131078 MZM131035:MZM131078 NJI131035:NJI131078 NTE131035:NTE131078 ODA131035:ODA131078 OMW131035:OMW131078 OWS131035:OWS131078 PGO131035:PGO131078 PQK131035:PQK131078 QAG131035:QAG131078 QKC131035:QKC131078 QTY131035:QTY131078 RDU131035:RDU131078 RNQ131035:RNQ131078 RXM131035:RXM131078 SHI131035:SHI131078 SRE131035:SRE131078 TBA131035:TBA131078 TKW131035:TKW131078 TUS131035:TUS131078 UEO131035:UEO131078 UOK131035:UOK131078 UYG131035:UYG131078 VIC131035:VIC131078 VRY131035:VRY131078 WBU131035:WBU131078 WLQ131035:WLQ131078 WVM131035:WVM131078 JA196571:JA196614 SW196571:SW196614 ACS196571:ACS196614 AMO196571:AMO196614 AWK196571:AWK196614 BGG196571:BGG196614 BQC196571:BQC196614 BZY196571:BZY196614 CJU196571:CJU196614 CTQ196571:CTQ196614 DDM196571:DDM196614 DNI196571:DNI196614 DXE196571:DXE196614 EHA196571:EHA196614 EQW196571:EQW196614 FAS196571:FAS196614 FKO196571:FKO196614 FUK196571:FUK196614 GEG196571:GEG196614 GOC196571:GOC196614 GXY196571:GXY196614 HHU196571:HHU196614 HRQ196571:HRQ196614 IBM196571:IBM196614 ILI196571:ILI196614 IVE196571:IVE196614 JFA196571:JFA196614 JOW196571:JOW196614 JYS196571:JYS196614 KIO196571:KIO196614 KSK196571:KSK196614 LCG196571:LCG196614 LMC196571:LMC196614 LVY196571:LVY196614 MFU196571:MFU196614 MPQ196571:MPQ196614 MZM196571:MZM196614 NJI196571:NJI196614 NTE196571:NTE196614 ODA196571:ODA196614 OMW196571:OMW196614 OWS196571:OWS196614 PGO196571:PGO196614 PQK196571:PQK196614 QAG196571:QAG196614 QKC196571:QKC196614 QTY196571:QTY196614 RDU196571:RDU196614 RNQ196571:RNQ196614 RXM196571:RXM196614 SHI196571:SHI196614 SRE196571:SRE196614 TBA196571:TBA196614 TKW196571:TKW196614 TUS196571:TUS196614 UEO196571:UEO196614 UOK196571:UOK196614 UYG196571:UYG196614 VIC196571:VIC196614 VRY196571:VRY196614 WBU196571:WBU196614 WLQ196571:WLQ196614 WVM196571:WVM196614 JA262107:JA262150 SW262107:SW262150 ACS262107:ACS262150 AMO262107:AMO262150 AWK262107:AWK262150 BGG262107:BGG262150 BQC262107:BQC262150 BZY262107:BZY262150 CJU262107:CJU262150 CTQ262107:CTQ262150 DDM262107:DDM262150 DNI262107:DNI262150 DXE262107:DXE262150 EHA262107:EHA262150 EQW262107:EQW262150 FAS262107:FAS262150 FKO262107:FKO262150 FUK262107:FUK262150 GEG262107:GEG262150 GOC262107:GOC262150 GXY262107:GXY262150 HHU262107:HHU262150 HRQ262107:HRQ262150 IBM262107:IBM262150 ILI262107:ILI262150 IVE262107:IVE262150 JFA262107:JFA262150 JOW262107:JOW262150 JYS262107:JYS262150 KIO262107:KIO262150 KSK262107:KSK262150 LCG262107:LCG262150 LMC262107:LMC262150 LVY262107:LVY262150 MFU262107:MFU262150 MPQ262107:MPQ262150 MZM262107:MZM262150 NJI262107:NJI262150 NTE262107:NTE262150 ODA262107:ODA262150 OMW262107:OMW262150 OWS262107:OWS262150 PGO262107:PGO262150 PQK262107:PQK262150 QAG262107:QAG262150 QKC262107:QKC262150 QTY262107:QTY262150 RDU262107:RDU262150 RNQ262107:RNQ262150 RXM262107:RXM262150 SHI262107:SHI262150 SRE262107:SRE262150 TBA262107:TBA262150 TKW262107:TKW262150 TUS262107:TUS262150 UEO262107:UEO262150 UOK262107:UOK262150 UYG262107:UYG262150 VIC262107:VIC262150 VRY262107:VRY262150 WBU262107:WBU262150 WLQ262107:WLQ262150 WVM262107:WVM262150 JA327643:JA327686 SW327643:SW327686 ACS327643:ACS327686 AMO327643:AMO327686 AWK327643:AWK327686 BGG327643:BGG327686 BQC327643:BQC327686 BZY327643:BZY327686 CJU327643:CJU327686 CTQ327643:CTQ327686 DDM327643:DDM327686 DNI327643:DNI327686 DXE327643:DXE327686 EHA327643:EHA327686 EQW327643:EQW327686 FAS327643:FAS327686 FKO327643:FKO327686 FUK327643:FUK327686 GEG327643:GEG327686 GOC327643:GOC327686 GXY327643:GXY327686 HHU327643:HHU327686 HRQ327643:HRQ327686 IBM327643:IBM327686 ILI327643:ILI327686 IVE327643:IVE327686 JFA327643:JFA327686 JOW327643:JOW327686 JYS327643:JYS327686 KIO327643:KIO327686 KSK327643:KSK327686 LCG327643:LCG327686 LMC327643:LMC327686 LVY327643:LVY327686 MFU327643:MFU327686 MPQ327643:MPQ327686 MZM327643:MZM327686 NJI327643:NJI327686 NTE327643:NTE327686 ODA327643:ODA327686 OMW327643:OMW327686 OWS327643:OWS327686 PGO327643:PGO327686 PQK327643:PQK327686 QAG327643:QAG327686 QKC327643:QKC327686 QTY327643:QTY327686 RDU327643:RDU327686 RNQ327643:RNQ327686 RXM327643:RXM327686 SHI327643:SHI327686 SRE327643:SRE327686 TBA327643:TBA327686 TKW327643:TKW327686 TUS327643:TUS327686 UEO327643:UEO327686 UOK327643:UOK327686 UYG327643:UYG327686 VIC327643:VIC327686 VRY327643:VRY327686 WBU327643:WBU327686 WLQ327643:WLQ327686 WVM327643:WVM327686 JA393179:JA393222 SW393179:SW393222 ACS393179:ACS393222 AMO393179:AMO393222 AWK393179:AWK393222 BGG393179:BGG393222 BQC393179:BQC393222 BZY393179:BZY393222 CJU393179:CJU393222 CTQ393179:CTQ393222 DDM393179:DDM393222 DNI393179:DNI393222 DXE393179:DXE393222 EHA393179:EHA393222 EQW393179:EQW393222 FAS393179:FAS393222 FKO393179:FKO393222 FUK393179:FUK393222 GEG393179:GEG393222 GOC393179:GOC393222 GXY393179:GXY393222 HHU393179:HHU393222 HRQ393179:HRQ393222 IBM393179:IBM393222 ILI393179:ILI393222 IVE393179:IVE393222 JFA393179:JFA393222 JOW393179:JOW393222 JYS393179:JYS393222 KIO393179:KIO393222 KSK393179:KSK393222 LCG393179:LCG393222 LMC393179:LMC393222 LVY393179:LVY393222 MFU393179:MFU393222 MPQ393179:MPQ393222 MZM393179:MZM393222 NJI393179:NJI393222 NTE393179:NTE393222 ODA393179:ODA393222 OMW393179:OMW393222 OWS393179:OWS393222 PGO393179:PGO393222 PQK393179:PQK393222 QAG393179:QAG393222 QKC393179:QKC393222 QTY393179:QTY393222 RDU393179:RDU393222 RNQ393179:RNQ393222 RXM393179:RXM393222 SHI393179:SHI393222 SRE393179:SRE393222 TBA393179:TBA393222 TKW393179:TKW393222 TUS393179:TUS393222 UEO393179:UEO393222 UOK393179:UOK393222 UYG393179:UYG393222 VIC393179:VIC393222 VRY393179:VRY393222 WBU393179:WBU393222 WLQ393179:WLQ393222 WVM393179:WVM393222 JA458715:JA458758 SW458715:SW458758 ACS458715:ACS458758 AMO458715:AMO458758 AWK458715:AWK458758 BGG458715:BGG458758 BQC458715:BQC458758 BZY458715:BZY458758 CJU458715:CJU458758 CTQ458715:CTQ458758 DDM458715:DDM458758 DNI458715:DNI458758 DXE458715:DXE458758 EHA458715:EHA458758 EQW458715:EQW458758 FAS458715:FAS458758 FKO458715:FKO458758 FUK458715:FUK458758 GEG458715:GEG458758 GOC458715:GOC458758 GXY458715:GXY458758 HHU458715:HHU458758 HRQ458715:HRQ458758 IBM458715:IBM458758 ILI458715:ILI458758 IVE458715:IVE458758 JFA458715:JFA458758 JOW458715:JOW458758 JYS458715:JYS458758 KIO458715:KIO458758 KSK458715:KSK458758 LCG458715:LCG458758 LMC458715:LMC458758 LVY458715:LVY458758 MFU458715:MFU458758 MPQ458715:MPQ458758 MZM458715:MZM458758 NJI458715:NJI458758 NTE458715:NTE458758 ODA458715:ODA458758 OMW458715:OMW458758 OWS458715:OWS458758 PGO458715:PGO458758 PQK458715:PQK458758 QAG458715:QAG458758 QKC458715:QKC458758 QTY458715:QTY458758 RDU458715:RDU458758 RNQ458715:RNQ458758 RXM458715:RXM458758 SHI458715:SHI458758 SRE458715:SRE458758 TBA458715:TBA458758 TKW458715:TKW458758 TUS458715:TUS458758 UEO458715:UEO458758 UOK458715:UOK458758 UYG458715:UYG458758 VIC458715:VIC458758 VRY458715:VRY458758 WBU458715:WBU458758 WLQ458715:WLQ458758 WVM458715:WVM458758 JA524251:JA524294 SW524251:SW524294 ACS524251:ACS524294 AMO524251:AMO524294 AWK524251:AWK524294 BGG524251:BGG524294 BQC524251:BQC524294 BZY524251:BZY524294 CJU524251:CJU524294 CTQ524251:CTQ524294 DDM524251:DDM524294 DNI524251:DNI524294 DXE524251:DXE524294 EHA524251:EHA524294 EQW524251:EQW524294 FAS524251:FAS524294 FKO524251:FKO524294 FUK524251:FUK524294 GEG524251:GEG524294 GOC524251:GOC524294 GXY524251:GXY524294 HHU524251:HHU524294 HRQ524251:HRQ524294 IBM524251:IBM524294 ILI524251:ILI524294 IVE524251:IVE524294 JFA524251:JFA524294 JOW524251:JOW524294 JYS524251:JYS524294 KIO524251:KIO524294 KSK524251:KSK524294 LCG524251:LCG524294 LMC524251:LMC524294 LVY524251:LVY524294 MFU524251:MFU524294 MPQ524251:MPQ524294 MZM524251:MZM524294 NJI524251:NJI524294 NTE524251:NTE524294 ODA524251:ODA524294 OMW524251:OMW524294 OWS524251:OWS524294 PGO524251:PGO524294 PQK524251:PQK524294 QAG524251:QAG524294 QKC524251:QKC524294 QTY524251:QTY524294 RDU524251:RDU524294 RNQ524251:RNQ524294 RXM524251:RXM524294 SHI524251:SHI524294 SRE524251:SRE524294 TBA524251:TBA524294 TKW524251:TKW524294 TUS524251:TUS524294 UEO524251:UEO524294 UOK524251:UOK524294 UYG524251:UYG524294 VIC524251:VIC524294 VRY524251:VRY524294 WBU524251:WBU524294 WLQ524251:WLQ524294 WVM524251:WVM524294 JA589787:JA589830 SW589787:SW589830 ACS589787:ACS589830 AMO589787:AMO589830 AWK589787:AWK589830 BGG589787:BGG589830 BQC589787:BQC589830 BZY589787:BZY589830 CJU589787:CJU589830 CTQ589787:CTQ589830 DDM589787:DDM589830 DNI589787:DNI589830 DXE589787:DXE589830 EHA589787:EHA589830 EQW589787:EQW589830 FAS589787:FAS589830 FKO589787:FKO589830 FUK589787:FUK589830 GEG589787:GEG589830 GOC589787:GOC589830 GXY589787:GXY589830 HHU589787:HHU589830 HRQ589787:HRQ589830 IBM589787:IBM589830 ILI589787:ILI589830 IVE589787:IVE589830 JFA589787:JFA589830 JOW589787:JOW589830 JYS589787:JYS589830 KIO589787:KIO589830 KSK589787:KSK589830 LCG589787:LCG589830 LMC589787:LMC589830 LVY589787:LVY589830 MFU589787:MFU589830 MPQ589787:MPQ589830 MZM589787:MZM589830 NJI589787:NJI589830 NTE589787:NTE589830 ODA589787:ODA589830 OMW589787:OMW589830 OWS589787:OWS589830 PGO589787:PGO589830 PQK589787:PQK589830 QAG589787:QAG589830 QKC589787:QKC589830 QTY589787:QTY589830 RDU589787:RDU589830 RNQ589787:RNQ589830 RXM589787:RXM589830 SHI589787:SHI589830 SRE589787:SRE589830 TBA589787:TBA589830 TKW589787:TKW589830 TUS589787:TUS589830 UEO589787:UEO589830 UOK589787:UOK589830 UYG589787:UYG589830 VIC589787:VIC589830 VRY589787:VRY589830 WBU589787:WBU589830 WLQ589787:WLQ589830 WVM589787:WVM589830 JA655323:JA655366 SW655323:SW655366 ACS655323:ACS655366 AMO655323:AMO655366 AWK655323:AWK655366 BGG655323:BGG655366 BQC655323:BQC655366 BZY655323:BZY655366 CJU655323:CJU655366 CTQ655323:CTQ655366 DDM655323:DDM655366 DNI655323:DNI655366 DXE655323:DXE655366 EHA655323:EHA655366 EQW655323:EQW655366 FAS655323:FAS655366 FKO655323:FKO655366 FUK655323:FUK655366 GEG655323:GEG655366 GOC655323:GOC655366 GXY655323:GXY655366 HHU655323:HHU655366 HRQ655323:HRQ655366 IBM655323:IBM655366 ILI655323:ILI655366 IVE655323:IVE655366 JFA655323:JFA655366 JOW655323:JOW655366 JYS655323:JYS655366 KIO655323:KIO655366 KSK655323:KSK655366 LCG655323:LCG655366 LMC655323:LMC655366 LVY655323:LVY655366 MFU655323:MFU655366 MPQ655323:MPQ655366 MZM655323:MZM655366 NJI655323:NJI655366 NTE655323:NTE655366 ODA655323:ODA655366 OMW655323:OMW655366 OWS655323:OWS655366 PGO655323:PGO655366 PQK655323:PQK655366 QAG655323:QAG655366 QKC655323:QKC655366 QTY655323:QTY655366 RDU655323:RDU655366 RNQ655323:RNQ655366 RXM655323:RXM655366 SHI655323:SHI655366 SRE655323:SRE655366 TBA655323:TBA655366 TKW655323:TKW655366 TUS655323:TUS655366 UEO655323:UEO655366 UOK655323:UOK655366 UYG655323:UYG655366 VIC655323:VIC655366 VRY655323:VRY655366 WBU655323:WBU655366 WLQ655323:WLQ655366 WVM655323:WVM655366 JA720859:JA720902 SW720859:SW720902 ACS720859:ACS720902 AMO720859:AMO720902 AWK720859:AWK720902 BGG720859:BGG720902 BQC720859:BQC720902 BZY720859:BZY720902 CJU720859:CJU720902 CTQ720859:CTQ720902 DDM720859:DDM720902 DNI720859:DNI720902 DXE720859:DXE720902 EHA720859:EHA720902 EQW720859:EQW720902 FAS720859:FAS720902 FKO720859:FKO720902 FUK720859:FUK720902 GEG720859:GEG720902 GOC720859:GOC720902 GXY720859:GXY720902 HHU720859:HHU720902 HRQ720859:HRQ720902 IBM720859:IBM720902 ILI720859:ILI720902 IVE720859:IVE720902 JFA720859:JFA720902 JOW720859:JOW720902 JYS720859:JYS720902 KIO720859:KIO720902 KSK720859:KSK720902 LCG720859:LCG720902 LMC720859:LMC720902 LVY720859:LVY720902 MFU720859:MFU720902 MPQ720859:MPQ720902 MZM720859:MZM720902 NJI720859:NJI720902 NTE720859:NTE720902 ODA720859:ODA720902 OMW720859:OMW720902 OWS720859:OWS720902 PGO720859:PGO720902 PQK720859:PQK720902 QAG720859:QAG720902 QKC720859:QKC720902 QTY720859:QTY720902 RDU720859:RDU720902 RNQ720859:RNQ720902 RXM720859:RXM720902 SHI720859:SHI720902 SRE720859:SRE720902 TBA720859:TBA720902 TKW720859:TKW720902 TUS720859:TUS720902 UEO720859:UEO720902 UOK720859:UOK720902 UYG720859:UYG720902 VIC720859:VIC720902 VRY720859:VRY720902 WBU720859:WBU720902 WLQ720859:WLQ720902 WVM720859:WVM720902 JA786395:JA786438 SW786395:SW786438 ACS786395:ACS786438 AMO786395:AMO786438 AWK786395:AWK786438 BGG786395:BGG786438 BQC786395:BQC786438 BZY786395:BZY786438 CJU786395:CJU786438 CTQ786395:CTQ786438 DDM786395:DDM786438 DNI786395:DNI786438 DXE786395:DXE786438 EHA786395:EHA786438 EQW786395:EQW786438 FAS786395:FAS786438 FKO786395:FKO786438 FUK786395:FUK786438 GEG786395:GEG786438 GOC786395:GOC786438 GXY786395:GXY786438 HHU786395:HHU786438 HRQ786395:HRQ786438 IBM786395:IBM786438 ILI786395:ILI786438 IVE786395:IVE786438 JFA786395:JFA786438 JOW786395:JOW786438 JYS786395:JYS786438 KIO786395:KIO786438 KSK786395:KSK786438 LCG786395:LCG786438 LMC786395:LMC786438 LVY786395:LVY786438 MFU786395:MFU786438 MPQ786395:MPQ786438 MZM786395:MZM786438 NJI786395:NJI786438 NTE786395:NTE786438 ODA786395:ODA786438 OMW786395:OMW786438 OWS786395:OWS786438 PGO786395:PGO786438 PQK786395:PQK786438 QAG786395:QAG786438 QKC786395:QKC786438 QTY786395:QTY786438 RDU786395:RDU786438 RNQ786395:RNQ786438 RXM786395:RXM786438 SHI786395:SHI786438 SRE786395:SRE786438 TBA786395:TBA786438 TKW786395:TKW786438 TUS786395:TUS786438 UEO786395:UEO786438 UOK786395:UOK786438 UYG786395:UYG786438 VIC786395:VIC786438 VRY786395:VRY786438 WBU786395:WBU786438 WLQ786395:WLQ786438 WVM786395:WVM786438 JA851931:JA851974 SW851931:SW851974 ACS851931:ACS851974 AMO851931:AMO851974 AWK851931:AWK851974 BGG851931:BGG851974 BQC851931:BQC851974 BZY851931:BZY851974 CJU851931:CJU851974 CTQ851931:CTQ851974 DDM851931:DDM851974 DNI851931:DNI851974 DXE851931:DXE851974 EHA851931:EHA851974 EQW851931:EQW851974 FAS851931:FAS851974 FKO851931:FKO851974 FUK851931:FUK851974 GEG851931:GEG851974 GOC851931:GOC851974 GXY851931:GXY851974 HHU851931:HHU851974 HRQ851931:HRQ851974 IBM851931:IBM851974 ILI851931:ILI851974 IVE851931:IVE851974 JFA851931:JFA851974 JOW851931:JOW851974 JYS851931:JYS851974 KIO851931:KIO851974 KSK851931:KSK851974 LCG851931:LCG851974 LMC851931:LMC851974 LVY851931:LVY851974 MFU851931:MFU851974 MPQ851931:MPQ851974 MZM851931:MZM851974 NJI851931:NJI851974 NTE851931:NTE851974 ODA851931:ODA851974 OMW851931:OMW851974 OWS851931:OWS851974 PGO851931:PGO851974 PQK851931:PQK851974 QAG851931:QAG851974 QKC851931:QKC851974 QTY851931:QTY851974 RDU851931:RDU851974 RNQ851931:RNQ851974 RXM851931:RXM851974 SHI851931:SHI851974 SRE851931:SRE851974 TBA851931:TBA851974 TKW851931:TKW851974 TUS851931:TUS851974 UEO851931:UEO851974 UOK851931:UOK851974 UYG851931:UYG851974 VIC851931:VIC851974 VRY851931:VRY851974 WBU851931:WBU851974 WLQ851931:WLQ851974 WVM851931:WVM851974 JA917467:JA917510 SW917467:SW917510 ACS917467:ACS917510 AMO917467:AMO917510 AWK917467:AWK917510 BGG917467:BGG917510 BQC917467:BQC917510 BZY917467:BZY917510 CJU917467:CJU917510 CTQ917467:CTQ917510 DDM917467:DDM917510 DNI917467:DNI917510 DXE917467:DXE917510 EHA917467:EHA917510 EQW917467:EQW917510 FAS917467:FAS917510 FKO917467:FKO917510 FUK917467:FUK917510 GEG917467:GEG917510 GOC917467:GOC917510 GXY917467:GXY917510 HHU917467:HHU917510 HRQ917467:HRQ917510 IBM917467:IBM917510 ILI917467:ILI917510 IVE917467:IVE917510 JFA917467:JFA917510 JOW917467:JOW917510 JYS917467:JYS917510 KIO917467:KIO917510 KSK917467:KSK917510 LCG917467:LCG917510 LMC917467:LMC917510 LVY917467:LVY917510 MFU917467:MFU917510 MPQ917467:MPQ917510 MZM917467:MZM917510 NJI917467:NJI917510 NTE917467:NTE917510 ODA917467:ODA917510 OMW917467:OMW917510 OWS917467:OWS917510 PGO917467:PGO917510 PQK917467:PQK917510 QAG917467:QAG917510 QKC917467:QKC917510 QTY917467:QTY917510 RDU917467:RDU917510 RNQ917467:RNQ917510 RXM917467:RXM917510 SHI917467:SHI917510 SRE917467:SRE917510 TBA917467:TBA917510 TKW917467:TKW917510 TUS917467:TUS917510 UEO917467:UEO917510 UOK917467:UOK917510 UYG917467:UYG917510 VIC917467:VIC917510 VRY917467:VRY917510 WBU917467:WBU917510 WLQ917467:WLQ917510 WVM917467:WVM917510 JA983003:JA983046 SW983003:SW983046 ACS983003:ACS983046 AMO983003:AMO983046 AWK983003:AWK983046 BGG983003:BGG983046 BQC983003:BQC983046 BZY983003:BZY983046 CJU983003:CJU983046 CTQ983003:CTQ983046 DDM983003:DDM983046 DNI983003:DNI983046 DXE983003:DXE983046 EHA983003:EHA983046 EQW983003:EQW983046 FAS983003:FAS983046 FKO983003:FKO983046 FUK983003:FUK983046 GEG983003:GEG983046 GOC983003:GOC983046 GXY983003:GXY983046 HHU983003:HHU983046 HRQ983003:HRQ983046 IBM983003:IBM983046 ILI983003:ILI983046 IVE983003:IVE983046 JFA983003:JFA983046 JOW983003:JOW983046 JYS983003:JYS983046 KIO983003:KIO983046 KSK983003:KSK983046 LCG983003:LCG983046 LMC983003:LMC983046 LVY983003:LVY983046 MFU983003:MFU983046 MPQ983003:MPQ983046 MZM983003:MZM983046 NJI983003:NJI983046 NTE983003:NTE983046 ODA983003:ODA983046 OMW983003:OMW983046 OWS983003:OWS983046 PGO983003:PGO983046 PQK983003:PQK983046 QAG983003:QAG983046 QKC983003:QKC983046 QTY983003:QTY983046 RDU983003:RDU983046 RNQ983003:RNQ983046 RXM983003:RXM983046 SHI983003:SHI983046 SRE983003:SRE983046 TBA983003:TBA983046 TKW983003:TKW983046 TUS983003:TUS983046 UEO983003:UEO983046 UOK983003:UOK983046 UYG983003:UYG983046 VIC983003:VIC983046 VRY983003:VRY983046 WBU983003:WBU983046 WLQ983003:WLQ983046 WVM983003:WVM983046 E65494:E65497 IZ65494:IZ65497 SV65494:SV65497 ACR65494:ACR65497 AMN65494:AMN65497 AWJ65494:AWJ65497 BGF65494:BGF65497 BQB65494:BQB65497 BZX65494:BZX65497 CJT65494:CJT65497 CTP65494:CTP65497 DDL65494:DDL65497 DNH65494:DNH65497 DXD65494:DXD65497 EGZ65494:EGZ65497 EQV65494:EQV65497 FAR65494:FAR65497 FKN65494:FKN65497 FUJ65494:FUJ65497 GEF65494:GEF65497 GOB65494:GOB65497 GXX65494:GXX65497 HHT65494:HHT65497 HRP65494:HRP65497 IBL65494:IBL65497 ILH65494:ILH65497 IVD65494:IVD65497 JEZ65494:JEZ65497 JOV65494:JOV65497 JYR65494:JYR65497 KIN65494:KIN65497 KSJ65494:KSJ65497 LCF65494:LCF65497 LMB65494:LMB65497 LVX65494:LVX65497 MFT65494:MFT65497 MPP65494:MPP65497 MZL65494:MZL65497 NJH65494:NJH65497 NTD65494:NTD65497 OCZ65494:OCZ65497 OMV65494:OMV65497 OWR65494:OWR65497 PGN65494:PGN65497 PQJ65494:PQJ65497 QAF65494:QAF65497 QKB65494:QKB65497 QTX65494:QTX65497 RDT65494:RDT65497 RNP65494:RNP65497 RXL65494:RXL65497 SHH65494:SHH65497 SRD65494:SRD65497 TAZ65494:TAZ65497 TKV65494:TKV65497 TUR65494:TUR65497 UEN65494:UEN65497 UOJ65494:UOJ65497 UYF65494:UYF65497 VIB65494:VIB65497 VRX65494:VRX65497 WBT65494:WBT65497 WLP65494:WLP65497 WVL65494:WVL65497 E131030:E131033 IZ131030:IZ131033 SV131030:SV131033 ACR131030:ACR131033 AMN131030:AMN131033 AWJ131030:AWJ131033 BGF131030:BGF131033 BQB131030:BQB131033 BZX131030:BZX131033 CJT131030:CJT131033 CTP131030:CTP131033 DDL131030:DDL131033 DNH131030:DNH131033 DXD131030:DXD131033 EGZ131030:EGZ131033 EQV131030:EQV131033 FAR131030:FAR131033 FKN131030:FKN131033 FUJ131030:FUJ131033 GEF131030:GEF131033 GOB131030:GOB131033 GXX131030:GXX131033 HHT131030:HHT131033 HRP131030:HRP131033 IBL131030:IBL131033 ILH131030:ILH131033 IVD131030:IVD131033 JEZ131030:JEZ131033 JOV131030:JOV131033 JYR131030:JYR131033 KIN131030:KIN131033 KSJ131030:KSJ131033 LCF131030:LCF131033 LMB131030:LMB131033 LVX131030:LVX131033 MFT131030:MFT131033 MPP131030:MPP131033 MZL131030:MZL131033 NJH131030:NJH131033 NTD131030:NTD131033 OCZ131030:OCZ131033 OMV131030:OMV131033 OWR131030:OWR131033 PGN131030:PGN131033 PQJ131030:PQJ131033 QAF131030:QAF131033 QKB131030:QKB131033 QTX131030:QTX131033 RDT131030:RDT131033 RNP131030:RNP131033 RXL131030:RXL131033 SHH131030:SHH131033 SRD131030:SRD131033 TAZ131030:TAZ131033 TKV131030:TKV131033 TUR131030:TUR131033 UEN131030:UEN131033 UOJ131030:UOJ131033 UYF131030:UYF131033 VIB131030:VIB131033 VRX131030:VRX131033 WBT131030:WBT131033 WLP131030:WLP131033 WVL131030:WVL131033 E196566:E196569 IZ196566:IZ196569 SV196566:SV196569 ACR196566:ACR196569 AMN196566:AMN196569 AWJ196566:AWJ196569 BGF196566:BGF196569 BQB196566:BQB196569 BZX196566:BZX196569 CJT196566:CJT196569 CTP196566:CTP196569 DDL196566:DDL196569 DNH196566:DNH196569 DXD196566:DXD196569 EGZ196566:EGZ196569 EQV196566:EQV196569 FAR196566:FAR196569 FKN196566:FKN196569 FUJ196566:FUJ196569 GEF196566:GEF196569 GOB196566:GOB196569 GXX196566:GXX196569 HHT196566:HHT196569 HRP196566:HRP196569 IBL196566:IBL196569 ILH196566:ILH196569 IVD196566:IVD196569 JEZ196566:JEZ196569 JOV196566:JOV196569 JYR196566:JYR196569 KIN196566:KIN196569 KSJ196566:KSJ196569 LCF196566:LCF196569 LMB196566:LMB196569 LVX196566:LVX196569 MFT196566:MFT196569 MPP196566:MPP196569 MZL196566:MZL196569 NJH196566:NJH196569 NTD196566:NTD196569 OCZ196566:OCZ196569 OMV196566:OMV196569 OWR196566:OWR196569 PGN196566:PGN196569 PQJ196566:PQJ196569 QAF196566:QAF196569 QKB196566:QKB196569 QTX196566:QTX196569 RDT196566:RDT196569 RNP196566:RNP196569 RXL196566:RXL196569 SHH196566:SHH196569 SRD196566:SRD196569 TAZ196566:TAZ196569 TKV196566:TKV196569 TUR196566:TUR196569 UEN196566:UEN196569 UOJ196566:UOJ196569 UYF196566:UYF196569 VIB196566:VIB196569 VRX196566:VRX196569 WBT196566:WBT196569 WLP196566:WLP196569 WVL196566:WVL196569 E262102:E262105 IZ262102:IZ262105 SV262102:SV262105 ACR262102:ACR262105 AMN262102:AMN262105 AWJ262102:AWJ262105 BGF262102:BGF262105 BQB262102:BQB262105 BZX262102:BZX262105 CJT262102:CJT262105 CTP262102:CTP262105 DDL262102:DDL262105 DNH262102:DNH262105 DXD262102:DXD262105 EGZ262102:EGZ262105 EQV262102:EQV262105 FAR262102:FAR262105 FKN262102:FKN262105 FUJ262102:FUJ262105 GEF262102:GEF262105 GOB262102:GOB262105 GXX262102:GXX262105 HHT262102:HHT262105 HRP262102:HRP262105 IBL262102:IBL262105 ILH262102:ILH262105 IVD262102:IVD262105 JEZ262102:JEZ262105 JOV262102:JOV262105 JYR262102:JYR262105 KIN262102:KIN262105 KSJ262102:KSJ262105 LCF262102:LCF262105 LMB262102:LMB262105 LVX262102:LVX262105 MFT262102:MFT262105 MPP262102:MPP262105 MZL262102:MZL262105 NJH262102:NJH262105 NTD262102:NTD262105 OCZ262102:OCZ262105 OMV262102:OMV262105 OWR262102:OWR262105 PGN262102:PGN262105 PQJ262102:PQJ262105 QAF262102:QAF262105 QKB262102:QKB262105 QTX262102:QTX262105 RDT262102:RDT262105 RNP262102:RNP262105 RXL262102:RXL262105 SHH262102:SHH262105 SRD262102:SRD262105 TAZ262102:TAZ262105 TKV262102:TKV262105 TUR262102:TUR262105 UEN262102:UEN262105 UOJ262102:UOJ262105 UYF262102:UYF262105 VIB262102:VIB262105 VRX262102:VRX262105 WBT262102:WBT262105 WLP262102:WLP262105 WVL262102:WVL262105 E327638:E327641 IZ327638:IZ327641 SV327638:SV327641 ACR327638:ACR327641 AMN327638:AMN327641 AWJ327638:AWJ327641 BGF327638:BGF327641 BQB327638:BQB327641 BZX327638:BZX327641 CJT327638:CJT327641 CTP327638:CTP327641 DDL327638:DDL327641 DNH327638:DNH327641 DXD327638:DXD327641 EGZ327638:EGZ327641 EQV327638:EQV327641 FAR327638:FAR327641 FKN327638:FKN327641 FUJ327638:FUJ327641 GEF327638:GEF327641 GOB327638:GOB327641 GXX327638:GXX327641 HHT327638:HHT327641 HRP327638:HRP327641 IBL327638:IBL327641 ILH327638:ILH327641 IVD327638:IVD327641 JEZ327638:JEZ327641 JOV327638:JOV327641 JYR327638:JYR327641 KIN327638:KIN327641 KSJ327638:KSJ327641 LCF327638:LCF327641 LMB327638:LMB327641 LVX327638:LVX327641 MFT327638:MFT327641 MPP327638:MPP327641 MZL327638:MZL327641 NJH327638:NJH327641 NTD327638:NTD327641 OCZ327638:OCZ327641 OMV327638:OMV327641 OWR327638:OWR327641 PGN327638:PGN327641 PQJ327638:PQJ327641 QAF327638:QAF327641 QKB327638:QKB327641 QTX327638:QTX327641 RDT327638:RDT327641 RNP327638:RNP327641 RXL327638:RXL327641 SHH327638:SHH327641 SRD327638:SRD327641 TAZ327638:TAZ327641 TKV327638:TKV327641 TUR327638:TUR327641 UEN327638:UEN327641 UOJ327638:UOJ327641 UYF327638:UYF327641 VIB327638:VIB327641 VRX327638:VRX327641 WBT327638:WBT327641 WLP327638:WLP327641 WVL327638:WVL327641 E393174:E393177 IZ393174:IZ393177 SV393174:SV393177 ACR393174:ACR393177 AMN393174:AMN393177 AWJ393174:AWJ393177 BGF393174:BGF393177 BQB393174:BQB393177 BZX393174:BZX393177 CJT393174:CJT393177 CTP393174:CTP393177 DDL393174:DDL393177 DNH393174:DNH393177 DXD393174:DXD393177 EGZ393174:EGZ393177 EQV393174:EQV393177 FAR393174:FAR393177 FKN393174:FKN393177 FUJ393174:FUJ393177 GEF393174:GEF393177 GOB393174:GOB393177 GXX393174:GXX393177 HHT393174:HHT393177 HRP393174:HRP393177 IBL393174:IBL393177 ILH393174:ILH393177 IVD393174:IVD393177 JEZ393174:JEZ393177 JOV393174:JOV393177 JYR393174:JYR393177 KIN393174:KIN393177 KSJ393174:KSJ393177 LCF393174:LCF393177 LMB393174:LMB393177 LVX393174:LVX393177 MFT393174:MFT393177 MPP393174:MPP393177 MZL393174:MZL393177 NJH393174:NJH393177 NTD393174:NTD393177 OCZ393174:OCZ393177 OMV393174:OMV393177 OWR393174:OWR393177 PGN393174:PGN393177 PQJ393174:PQJ393177 QAF393174:QAF393177 QKB393174:QKB393177 QTX393174:QTX393177 RDT393174:RDT393177 RNP393174:RNP393177 RXL393174:RXL393177 SHH393174:SHH393177 SRD393174:SRD393177 TAZ393174:TAZ393177 TKV393174:TKV393177 TUR393174:TUR393177 UEN393174:UEN393177 UOJ393174:UOJ393177 UYF393174:UYF393177 VIB393174:VIB393177 VRX393174:VRX393177 WBT393174:WBT393177 WLP393174:WLP393177 WVL393174:WVL393177 E458710:E458713 IZ458710:IZ458713 SV458710:SV458713 ACR458710:ACR458713 AMN458710:AMN458713 AWJ458710:AWJ458713 BGF458710:BGF458713 BQB458710:BQB458713 BZX458710:BZX458713 CJT458710:CJT458713 CTP458710:CTP458713 DDL458710:DDL458713 DNH458710:DNH458713 DXD458710:DXD458713 EGZ458710:EGZ458713 EQV458710:EQV458713 FAR458710:FAR458713 FKN458710:FKN458713 FUJ458710:FUJ458713 GEF458710:GEF458713 GOB458710:GOB458713 GXX458710:GXX458713 HHT458710:HHT458713 HRP458710:HRP458713 IBL458710:IBL458713 ILH458710:ILH458713 IVD458710:IVD458713 JEZ458710:JEZ458713 JOV458710:JOV458713 JYR458710:JYR458713 KIN458710:KIN458713 KSJ458710:KSJ458713 LCF458710:LCF458713 LMB458710:LMB458713 LVX458710:LVX458713 MFT458710:MFT458713 MPP458710:MPP458713 MZL458710:MZL458713 NJH458710:NJH458713 NTD458710:NTD458713 OCZ458710:OCZ458713 OMV458710:OMV458713 OWR458710:OWR458713 PGN458710:PGN458713 PQJ458710:PQJ458713 QAF458710:QAF458713 QKB458710:QKB458713 QTX458710:QTX458713 RDT458710:RDT458713 RNP458710:RNP458713 RXL458710:RXL458713 SHH458710:SHH458713 SRD458710:SRD458713 TAZ458710:TAZ458713 TKV458710:TKV458713 TUR458710:TUR458713 UEN458710:UEN458713 UOJ458710:UOJ458713 UYF458710:UYF458713 VIB458710:VIB458713 VRX458710:VRX458713 WBT458710:WBT458713 WLP458710:WLP458713 WVL458710:WVL458713 E524246:E524249 IZ524246:IZ524249 SV524246:SV524249 ACR524246:ACR524249 AMN524246:AMN524249 AWJ524246:AWJ524249 BGF524246:BGF524249 BQB524246:BQB524249 BZX524246:BZX524249 CJT524246:CJT524249 CTP524246:CTP524249 DDL524246:DDL524249 DNH524246:DNH524249 DXD524246:DXD524249 EGZ524246:EGZ524249 EQV524246:EQV524249 FAR524246:FAR524249 FKN524246:FKN524249 FUJ524246:FUJ524249 GEF524246:GEF524249 GOB524246:GOB524249 GXX524246:GXX524249 HHT524246:HHT524249 HRP524246:HRP524249 IBL524246:IBL524249 ILH524246:ILH524249 IVD524246:IVD524249 JEZ524246:JEZ524249 JOV524246:JOV524249 JYR524246:JYR524249 KIN524246:KIN524249 KSJ524246:KSJ524249 LCF524246:LCF524249 LMB524246:LMB524249 LVX524246:LVX524249 MFT524246:MFT524249 MPP524246:MPP524249 MZL524246:MZL524249 NJH524246:NJH524249 NTD524246:NTD524249 OCZ524246:OCZ524249 OMV524246:OMV524249 OWR524246:OWR524249 PGN524246:PGN524249 PQJ524246:PQJ524249 QAF524246:QAF524249 QKB524246:QKB524249 QTX524246:QTX524249 RDT524246:RDT524249 RNP524246:RNP524249 RXL524246:RXL524249 SHH524246:SHH524249 SRD524246:SRD524249 TAZ524246:TAZ524249 TKV524246:TKV524249 TUR524246:TUR524249 UEN524246:UEN524249 UOJ524246:UOJ524249 UYF524246:UYF524249 VIB524246:VIB524249 VRX524246:VRX524249 WBT524246:WBT524249 WLP524246:WLP524249 WVL524246:WVL524249 E589782:E589785 IZ589782:IZ589785 SV589782:SV589785 ACR589782:ACR589785 AMN589782:AMN589785 AWJ589782:AWJ589785 BGF589782:BGF589785 BQB589782:BQB589785 BZX589782:BZX589785 CJT589782:CJT589785 CTP589782:CTP589785 DDL589782:DDL589785 DNH589782:DNH589785 DXD589782:DXD589785 EGZ589782:EGZ589785 EQV589782:EQV589785 FAR589782:FAR589785 FKN589782:FKN589785 FUJ589782:FUJ589785 GEF589782:GEF589785 GOB589782:GOB589785 GXX589782:GXX589785 HHT589782:HHT589785 HRP589782:HRP589785 IBL589782:IBL589785 ILH589782:ILH589785 IVD589782:IVD589785 JEZ589782:JEZ589785 JOV589782:JOV589785 JYR589782:JYR589785 KIN589782:KIN589785 KSJ589782:KSJ589785 LCF589782:LCF589785 LMB589782:LMB589785 LVX589782:LVX589785 MFT589782:MFT589785 MPP589782:MPP589785 MZL589782:MZL589785 NJH589782:NJH589785 NTD589782:NTD589785 OCZ589782:OCZ589785 OMV589782:OMV589785 OWR589782:OWR589785 PGN589782:PGN589785 PQJ589782:PQJ589785 QAF589782:QAF589785 QKB589782:QKB589785 QTX589782:QTX589785 RDT589782:RDT589785 RNP589782:RNP589785 RXL589782:RXL589785 SHH589782:SHH589785 SRD589782:SRD589785 TAZ589782:TAZ589785 TKV589782:TKV589785 TUR589782:TUR589785 UEN589782:UEN589785 UOJ589782:UOJ589785 UYF589782:UYF589785 VIB589782:VIB589785 VRX589782:VRX589785 WBT589782:WBT589785 WLP589782:WLP589785 WVL589782:WVL589785 E655318:E655321 IZ655318:IZ655321 SV655318:SV655321 ACR655318:ACR655321 AMN655318:AMN655321 AWJ655318:AWJ655321 BGF655318:BGF655321 BQB655318:BQB655321 BZX655318:BZX655321 CJT655318:CJT655321 CTP655318:CTP655321 DDL655318:DDL655321 DNH655318:DNH655321 DXD655318:DXD655321 EGZ655318:EGZ655321 EQV655318:EQV655321 FAR655318:FAR655321 FKN655318:FKN655321 FUJ655318:FUJ655321 GEF655318:GEF655321 GOB655318:GOB655321 GXX655318:GXX655321 HHT655318:HHT655321 HRP655318:HRP655321 IBL655318:IBL655321 ILH655318:ILH655321 IVD655318:IVD655321 JEZ655318:JEZ655321 JOV655318:JOV655321 JYR655318:JYR655321 KIN655318:KIN655321 KSJ655318:KSJ655321 LCF655318:LCF655321 LMB655318:LMB655321 LVX655318:LVX655321 MFT655318:MFT655321 MPP655318:MPP655321 MZL655318:MZL655321 NJH655318:NJH655321 NTD655318:NTD655321 OCZ655318:OCZ655321 OMV655318:OMV655321 OWR655318:OWR655321 PGN655318:PGN655321 PQJ655318:PQJ655321 QAF655318:QAF655321 QKB655318:QKB655321 QTX655318:QTX655321 RDT655318:RDT655321 RNP655318:RNP655321 RXL655318:RXL655321 SHH655318:SHH655321 SRD655318:SRD655321 TAZ655318:TAZ655321 TKV655318:TKV655321 TUR655318:TUR655321 UEN655318:UEN655321 UOJ655318:UOJ655321 UYF655318:UYF655321 VIB655318:VIB655321 VRX655318:VRX655321 WBT655318:WBT655321 WLP655318:WLP655321 WVL655318:WVL655321 E720854:E720857 IZ720854:IZ720857 SV720854:SV720857 ACR720854:ACR720857 AMN720854:AMN720857 AWJ720854:AWJ720857 BGF720854:BGF720857 BQB720854:BQB720857 BZX720854:BZX720857 CJT720854:CJT720857 CTP720854:CTP720857 DDL720854:DDL720857 DNH720854:DNH720857 DXD720854:DXD720857 EGZ720854:EGZ720857 EQV720854:EQV720857 FAR720854:FAR720857 FKN720854:FKN720857 FUJ720854:FUJ720857 GEF720854:GEF720857 GOB720854:GOB720857 GXX720854:GXX720857 HHT720854:HHT720857 HRP720854:HRP720857 IBL720854:IBL720857 ILH720854:ILH720857 IVD720854:IVD720857 JEZ720854:JEZ720857 JOV720854:JOV720857 JYR720854:JYR720857 KIN720854:KIN720857 KSJ720854:KSJ720857 LCF720854:LCF720857 LMB720854:LMB720857 LVX720854:LVX720857 MFT720854:MFT720857 MPP720854:MPP720857 MZL720854:MZL720857 NJH720854:NJH720857 NTD720854:NTD720857 OCZ720854:OCZ720857 OMV720854:OMV720857 OWR720854:OWR720857 PGN720854:PGN720857 PQJ720854:PQJ720857 QAF720854:QAF720857 QKB720854:QKB720857 QTX720854:QTX720857 RDT720854:RDT720857 RNP720854:RNP720857 RXL720854:RXL720857 SHH720854:SHH720857 SRD720854:SRD720857 TAZ720854:TAZ720857 TKV720854:TKV720857 TUR720854:TUR720857 UEN720854:UEN720857 UOJ720854:UOJ720857 UYF720854:UYF720857 VIB720854:VIB720857 VRX720854:VRX720857 WBT720854:WBT720857 WLP720854:WLP720857 WVL720854:WVL720857 E786390:E786393 IZ786390:IZ786393 SV786390:SV786393 ACR786390:ACR786393 AMN786390:AMN786393 AWJ786390:AWJ786393 BGF786390:BGF786393 BQB786390:BQB786393 BZX786390:BZX786393 CJT786390:CJT786393 CTP786390:CTP786393 DDL786390:DDL786393 DNH786390:DNH786393 DXD786390:DXD786393 EGZ786390:EGZ786393 EQV786390:EQV786393 FAR786390:FAR786393 FKN786390:FKN786393 FUJ786390:FUJ786393 GEF786390:GEF786393 GOB786390:GOB786393 GXX786390:GXX786393 HHT786390:HHT786393 HRP786390:HRP786393 IBL786390:IBL786393 ILH786390:ILH786393 IVD786390:IVD786393 JEZ786390:JEZ786393 JOV786390:JOV786393 JYR786390:JYR786393 KIN786390:KIN786393 KSJ786390:KSJ786393 LCF786390:LCF786393 LMB786390:LMB786393 LVX786390:LVX786393 MFT786390:MFT786393 MPP786390:MPP786393 MZL786390:MZL786393 NJH786390:NJH786393 NTD786390:NTD786393 OCZ786390:OCZ786393 OMV786390:OMV786393 OWR786390:OWR786393 PGN786390:PGN786393 PQJ786390:PQJ786393 QAF786390:QAF786393 QKB786390:QKB786393 QTX786390:QTX786393 RDT786390:RDT786393 RNP786390:RNP786393 RXL786390:RXL786393 SHH786390:SHH786393 SRD786390:SRD786393 TAZ786390:TAZ786393 TKV786390:TKV786393 TUR786390:TUR786393 UEN786390:UEN786393 UOJ786390:UOJ786393 UYF786390:UYF786393 VIB786390:VIB786393 VRX786390:VRX786393 WBT786390:WBT786393 WLP786390:WLP786393 WVL786390:WVL786393 E851926:E851929 IZ851926:IZ851929 SV851926:SV851929 ACR851926:ACR851929 AMN851926:AMN851929 AWJ851926:AWJ851929 BGF851926:BGF851929 BQB851926:BQB851929 BZX851926:BZX851929 CJT851926:CJT851929 CTP851926:CTP851929 DDL851926:DDL851929 DNH851926:DNH851929 DXD851926:DXD851929 EGZ851926:EGZ851929 EQV851926:EQV851929 FAR851926:FAR851929 FKN851926:FKN851929 FUJ851926:FUJ851929 GEF851926:GEF851929 GOB851926:GOB851929 GXX851926:GXX851929 HHT851926:HHT851929 HRP851926:HRP851929 IBL851926:IBL851929 ILH851926:ILH851929 IVD851926:IVD851929 JEZ851926:JEZ851929 JOV851926:JOV851929 JYR851926:JYR851929 KIN851926:KIN851929 KSJ851926:KSJ851929 LCF851926:LCF851929 LMB851926:LMB851929 LVX851926:LVX851929 MFT851926:MFT851929 MPP851926:MPP851929 MZL851926:MZL851929 NJH851926:NJH851929 NTD851926:NTD851929 OCZ851926:OCZ851929 OMV851926:OMV851929 OWR851926:OWR851929 PGN851926:PGN851929 PQJ851926:PQJ851929 QAF851926:QAF851929 QKB851926:QKB851929 QTX851926:QTX851929 RDT851926:RDT851929 RNP851926:RNP851929 RXL851926:RXL851929 SHH851926:SHH851929 SRD851926:SRD851929 TAZ851926:TAZ851929 TKV851926:TKV851929 TUR851926:TUR851929 UEN851926:UEN851929 UOJ851926:UOJ851929 UYF851926:UYF851929 VIB851926:VIB851929 VRX851926:VRX851929 WBT851926:WBT851929 WLP851926:WLP851929 WVL851926:WVL851929 E917462:E917465 IZ917462:IZ917465 SV917462:SV917465 ACR917462:ACR917465 AMN917462:AMN917465 AWJ917462:AWJ917465 BGF917462:BGF917465 BQB917462:BQB917465 BZX917462:BZX917465 CJT917462:CJT917465 CTP917462:CTP917465 DDL917462:DDL917465 DNH917462:DNH917465 DXD917462:DXD917465 EGZ917462:EGZ917465 EQV917462:EQV917465 FAR917462:FAR917465 FKN917462:FKN917465 FUJ917462:FUJ917465 GEF917462:GEF917465 GOB917462:GOB917465 GXX917462:GXX917465 HHT917462:HHT917465 HRP917462:HRP917465 IBL917462:IBL917465 ILH917462:ILH917465 IVD917462:IVD917465 JEZ917462:JEZ917465 JOV917462:JOV917465 JYR917462:JYR917465 KIN917462:KIN917465 KSJ917462:KSJ917465 LCF917462:LCF917465 LMB917462:LMB917465 LVX917462:LVX917465 MFT917462:MFT917465 MPP917462:MPP917465 MZL917462:MZL917465 NJH917462:NJH917465 NTD917462:NTD917465 OCZ917462:OCZ917465 OMV917462:OMV917465 OWR917462:OWR917465 PGN917462:PGN917465 PQJ917462:PQJ917465 QAF917462:QAF917465 QKB917462:QKB917465 QTX917462:QTX917465 RDT917462:RDT917465 RNP917462:RNP917465 RXL917462:RXL917465 SHH917462:SHH917465 SRD917462:SRD917465 TAZ917462:TAZ917465 TKV917462:TKV917465 TUR917462:TUR917465 UEN917462:UEN917465 UOJ917462:UOJ917465 UYF917462:UYF917465 VIB917462:VIB917465 VRX917462:VRX917465 WBT917462:WBT917465 WLP917462:WLP917465 WVL917462:WVL917465 E982998:E983001 IZ982998:IZ983001 SV982998:SV983001 ACR982998:ACR983001 AMN982998:AMN983001 AWJ982998:AWJ983001 BGF982998:BGF983001 BQB982998:BQB983001 BZX982998:BZX983001 CJT982998:CJT983001 CTP982998:CTP983001 DDL982998:DDL983001 DNH982998:DNH983001 DXD982998:DXD983001 EGZ982998:EGZ983001 EQV982998:EQV983001 FAR982998:FAR983001 FKN982998:FKN983001 FUJ982998:FUJ983001 GEF982998:GEF983001 GOB982998:GOB983001 GXX982998:GXX983001 HHT982998:HHT983001 HRP982998:HRP983001 IBL982998:IBL983001 ILH982998:ILH983001 IVD982998:IVD983001 JEZ982998:JEZ983001 JOV982998:JOV983001 JYR982998:JYR983001 KIN982998:KIN983001 KSJ982998:KSJ983001 LCF982998:LCF983001 LMB982998:LMB983001 LVX982998:LVX983001 MFT982998:MFT983001 MPP982998:MPP983001 MZL982998:MZL983001 NJH982998:NJH983001 NTD982998:NTD983001 OCZ982998:OCZ983001 OMV982998:OMV983001 OWR982998:OWR983001 PGN982998:PGN983001 PQJ982998:PQJ983001 QAF982998:QAF983001 QKB982998:QKB983001 QTX982998:QTX983001 RDT982998:RDT983001 RNP982998:RNP983001 RXL982998:RXL983001 SHH982998:SHH983001 SRD982998:SRD983001 TAZ982998:TAZ983001 TKV982998:TKV983001 TUR982998:TUR983001 UEN982998:UEN983001 UOJ982998:UOJ983001 UYF982998:UYF983001 VIB982998:VIB983001 VRX982998:VRX983001 WBT982998:WBT983001 WLP982998:WLP983001 WVL982998:WVL983001 E65489:E65492 IZ65489:IZ65492 SV65489:SV65492 ACR65489:ACR65492 AMN65489:AMN65492 AWJ65489:AWJ65492 BGF65489:BGF65492 BQB65489:BQB65492 BZX65489:BZX65492 CJT65489:CJT65492 CTP65489:CTP65492 DDL65489:DDL65492 DNH65489:DNH65492 DXD65489:DXD65492 EGZ65489:EGZ65492 EQV65489:EQV65492 FAR65489:FAR65492 FKN65489:FKN65492 FUJ65489:FUJ65492 GEF65489:GEF65492 GOB65489:GOB65492 GXX65489:GXX65492 HHT65489:HHT65492 HRP65489:HRP65492 IBL65489:IBL65492 ILH65489:ILH65492 IVD65489:IVD65492 JEZ65489:JEZ65492 JOV65489:JOV65492 JYR65489:JYR65492 KIN65489:KIN65492 KSJ65489:KSJ65492 LCF65489:LCF65492 LMB65489:LMB65492 LVX65489:LVX65492 MFT65489:MFT65492 MPP65489:MPP65492 MZL65489:MZL65492 NJH65489:NJH65492 NTD65489:NTD65492 OCZ65489:OCZ65492 OMV65489:OMV65492 OWR65489:OWR65492 PGN65489:PGN65492 PQJ65489:PQJ65492 QAF65489:QAF65492 QKB65489:QKB65492 QTX65489:QTX65492 RDT65489:RDT65492 RNP65489:RNP65492 RXL65489:RXL65492 SHH65489:SHH65492 SRD65489:SRD65492 TAZ65489:TAZ65492 TKV65489:TKV65492 TUR65489:TUR65492 UEN65489:UEN65492 UOJ65489:UOJ65492 UYF65489:UYF65492 VIB65489:VIB65492 VRX65489:VRX65492 WBT65489:WBT65492 WLP65489:WLP65492 WVL65489:WVL65492 E131025:E131028 IZ131025:IZ131028 SV131025:SV131028 ACR131025:ACR131028 AMN131025:AMN131028 AWJ131025:AWJ131028 BGF131025:BGF131028 BQB131025:BQB131028 BZX131025:BZX131028 CJT131025:CJT131028 CTP131025:CTP131028 DDL131025:DDL131028 DNH131025:DNH131028 DXD131025:DXD131028 EGZ131025:EGZ131028 EQV131025:EQV131028 FAR131025:FAR131028 FKN131025:FKN131028 FUJ131025:FUJ131028 GEF131025:GEF131028 GOB131025:GOB131028 GXX131025:GXX131028 HHT131025:HHT131028 HRP131025:HRP131028 IBL131025:IBL131028 ILH131025:ILH131028 IVD131025:IVD131028 JEZ131025:JEZ131028 JOV131025:JOV131028 JYR131025:JYR131028 KIN131025:KIN131028 KSJ131025:KSJ131028 LCF131025:LCF131028 LMB131025:LMB131028 LVX131025:LVX131028 MFT131025:MFT131028 MPP131025:MPP131028 MZL131025:MZL131028 NJH131025:NJH131028 NTD131025:NTD131028 OCZ131025:OCZ131028 OMV131025:OMV131028 OWR131025:OWR131028 PGN131025:PGN131028 PQJ131025:PQJ131028 QAF131025:QAF131028 QKB131025:QKB131028 QTX131025:QTX131028 RDT131025:RDT131028 RNP131025:RNP131028 RXL131025:RXL131028 SHH131025:SHH131028 SRD131025:SRD131028 TAZ131025:TAZ131028 TKV131025:TKV131028 TUR131025:TUR131028 UEN131025:UEN131028 UOJ131025:UOJ131028 UYF131025:UYF131028 VIB131025:VIB131028 VRX131025:VRX131028 WBT131025:WBT131028 WLP131025:WLP131028 WVL131025:WVL131028 E196561:E196564 IZ196561:IZ196564 SV196561:SV196564 ACR196561:ACR196564 AMN196561:AMN196564 AWJ196561:AWJ196564 BGF196561:BGF196564 BQB196561:BQB196564 BZX196561:BZX196564 CJT196561:CJT196564 CTP196561:CTP196564 DDL196561:DDL196564 DNH196561:DNH196564 DXD196561:DXD196564 EGZ196561:EGZ196564 EQV196561:EQV196564 FAR196561:FAR196564 FKN196561:FKN196564 FUJ196561:FUJ196564 GEF196561:GEF196564 GOB196561:GOB196564 GXX196561:GXX196564 HHT196561:HHT196564 HRP196561:HRP196564 IBL196561:IBL196564 ILH196561:ILH196564 IVD196561:IVD196564 JEZ196561:JEZ196564 JOV196561:JOV196564 JYR196561:JYR196564 KIN196561:KIN196564 KSJ196561:KSJ196564 LCF196561:LCF196564 LMB196561:LMB196564 LVX196561:LVX196564 MFT196561:MFT196564 MPP196561:MPP196564 MZL196561:MZL196564 NJH196561:NJH196564 NTD196561:NTD196564 OCZ196561:OCZ196564 OMV196561:OMV196564 OWR196561:OWR196564 PGN196561:PGN196564 PQJ196561:PQJ196564 QAF196561:QAF196564 QKB196561:QKB196564 QTX196561:QTX196564 RDT196561:RDT196564 RNP196561:RNP196564 RXL196561:RXL196564 SHH196561:SHH196564 SRD196561:SRD196564 TAZ196561:TAZ196564 TKV196561:TKV196564 TUR196561:TUR196564 UEN196561:UEN196564 UOJ196561:UOJ196564 UYF196561:UYF196564 VIB196561:VIB196564 VRX196561:VRX196564 WBT196561:WBT196564 WLP196561:WLP196564 WVL196561:WVL196564 E262097:E262100 IZ262097:IZ262100 SV262097:SV262100 ACR262097:ACR262100 AMN262097:AMN262100 AWJ262097:AWJ262100 BGF262097:BGF262100 BQB262097:BQB262100 BZX262097:BZX262100 CJT262097:CJT262100 CTP262097:CTP262100 DDL262097:DDL262100 DNH262097:DNH262100 DXD262097:DXD262100 EGZ262097:EGZ262100 EQV262097:EQV262100 FAR262097:FAR262100 FKN262097:FKN262100 FUJ262097:FUJ262100 GEF262097:GEF262100 GOB262097:GOB262100 GXX262097:GXX262100 HHT262097:HHT262100 HRP262097:HRP262100 IBL262097:IBL262100 ILH262097:ILH262100 IVD262097:IVD262100 JEZ262097:JEZ262100 JOV262097:JOV262100 JYR262097:JYR262100 KIN262097:KIN262100 KSJ262097:KSJ262100 LCF262097:LCF262100 LMB262097:LMB262100 LVX262097:LVX262100 MFT262097:MFT262100 MPP262097:MPP262100 MZL262097:MZL262100 NJH262097:NJH262100 NTD262097:NTD262100 OCZ262097:OCZ262100 OMV262097:OMV262100 OWR262097:OWR262100 PGN262097:PGN262100 PQJ262097:PQJ262100 QAF262097:QAF262100 QKB262097:QKB262100 QTX262097:QTX262100 RDT262097:RDT262100 RNP262097:RNP262100 RXL262097:RXL262100 SHH262097:SHH262100 SRD262097:SRD262100 TAZ262097:TAZ262100 TKV262097:TKV262100 TUR262097:TUR262100 UEN262097:UEN262100 UOJ262097:UOJ262100 UYF262097:UYF262100 VIB262097:VIB262100 VRX262097:VRX262100 WBT262097:WBT262100 WLP262097:WLP262100 WVL262097:WVL262100 E327633:E327636 IZ327633:IZ327636 SV327633:SV327636 ACR327633:ACR327636 AMN327633:AMN327636 AWJ327633:AWJ327636 BGF327633:BGF327636 BQB327633:BQB327636 BZX327633:BZX327636 CJT327633:CJT327636 CTP327633:CTP327636 DDL327633:DDL327636 DNH327633:DNH327636 DXD327633:DXD327636 EGZ327633:EGZ327636 EQV327633:EQV327636 FAR327633:FAR327636 FKN327633:FKN327636 FUJ327633:FUJ327636 GEF327633:GEF327636 GOB327633:GOB327636 GXX327633:GXX327636 HHT327633:HHT327636 HRP327633:HRP327636 IBL327633:IBL327636 ILH327633:ILH327636 IVD327633:IVD327636 JEZ327633:JEZ327636 JOV327633:JOV327636 JYR327633:JYR327636 KIN327633:KIN327636 KSJ327633:KSJ327636 LCF327633:LCF327636 LMB327633:LMB327636 LVX327633:LVX327636 MFT327633:MFT327636 MPP327633:MPP327636 MZL327633:MZL327636 NJH327633:NJH327636 NTD327633:NTD327636 OCZ327633:OCZ327636 OMV327633:OMV327636 OWR327633:OWR327636 PGN327633:PGN327636 PQJ327633:PQJ327636 QAF327633:QAF327636 QKB327633:QKB327636 QTX327633:QTX327636 RDT327633:RDT327636 RNP327633:RNP327636 RXL327633:RXL327636 SHH327633:SHH327636 SRD327633:SRD327636 TAZ327633:TAZ327636 TKV327633:TKV327636 TUR327633:TUR327636 UEN327633:UEN327636 UOJ327633:UOJ327636 UYF327633:UYF327636 VIB327633:VIB327636 VRX327633:VRX327636 WBT327633:WBT327636 WLP327633:WLP327636 WVL327633:WVL327636 E393169:E393172 IZ393169:IZ393172 SV393169:SV393172 ACR393169:ACR393172 AMN393169:AMN393172 AWJ393169:AWJ393172 BGF393169:BGF393172 BQB393169:BQB393172 BZX393169:BZX393172 CJT393169:CJT393172 CTP393169:CTP393172 DDL393169:DDL393172 DNH393169:DNH393172 DXD393169:DXD393172 EGZ393169:EGZ393172 EQV393169:EQV393172 FAR393169:FAR393172 FKN393169:FKN393172 FUJ393169:FUJ393172 GEF393169:GEF393172 GOB393169:GOB393172 GXX393169:GXX393172 HHT393169:HHT393172 HRP393169:HRP393172 IBL393169:IBL393172 ILH393169:ILH393172 IVD393169:IVD393172 JEZ393169:JEZ393172 JOV393169:JOV393172 JYR393169:JYR393172 KIN393169:KIN393172 KSJ393169:KSJ393172 LCF393169:LCF393172 LMB393169:LMB393172 LVX393169:LVX393172 MFT393169:MFT393172 MPP393169:MPP393172 MZL393169:MZL393172 NJH393169:NJH393172 NTD393169:NTD393172 OCZ393169:OCZ393172 OMV393169:OMV393172 OWR393169:OWR393172 PGN393169:PGN393172 PQJ393169:PQJ393172 QAF393169:QAF393172 QKB393169:QKB393172 QTX393169:QTX393172 RDT393169:RDT393172 RNP393169:RNP393172 RXL393169:RXL393172 SHH393169:SHH393172 SRD393169:SRD393172 TAZ393169:TAZ393172 TKV393169:TKV393172 TUR393169:TUR393172 UEN393169:UEN393172 UOJ393169:UOJ393172 UYF393169:UYF393172 VIB393169:VIB393172 VRX393169:VRX393172 WBT393169:WBT393172 WLP393169:WLP393172 WVL393169:WVL393172 E458705:E458708 IZ458705:IZ458708 SV458705:SV458708 ACR458705:ACR458708 AMN458705:AMN458708 AWJ458705:AWJ458708 BGF458705:BGF458708 BQB458705:BQB458708 BZX458705:BZX458708 CJT458705:CJT458708 CTP458705:CTP458708 DDL458705:DDL458708 DNH458705:DNH458708 DXD458705:DXD458708 EGZ458705:EGZ458708 EQV458705:EQV458708 FAR458705:FAR458708 FKN458705:FKN458708 FUJ458705:FUJ458708 GEF458705:GEF458708 GOB458705:GOB458708 GXX458705:GXX458708 HHT458705:HHT458708 HRP458705:HRP458708 IBL458705:IBL458708 ILH458705:ILH458708 IVD458705:IVD458708 JEZ458705:JEZ458708 JOV458705:JOV458708 JYR458705:JYR458708 KIN458705:KIN458708 KSJ458705:KSJ458708 LCF458705:LCF458708 LMB458705:LMB458708 LVX458705:LVX458708 MFT458705:MFT458708 MPP458705:MPP458708 MZL458705:MZL458708 NJH458705:NJH458708 NTD458705:NTD458708 OCZ458705:OCZ458708 OMV458705:OMV458708 OWR458705:OWR458708 PGN458705:PGN458708 PQJ458705:PQJ458708 QAF458705:QAF458708 QKB458705:QKB458708 QTX458705:QTX458708 RDT458705:RDT458708 RNP458705:RNP458708 RXL458705:RXL458708 SHH458705:SHH458708 SRD458705:SRD458708 TAZ458705:TAZ458708 TKV458705:TKV458708 TUR458705:TUR458708 UEN458705:UEN458708 UOJ458705:UOJ458708 UYF458705:UYF458708 VIB458705:VIB458708 VRX458705:VRX458708 WBT458705:WBT458708 WLP458705:WLP458708 WVL458705:WVL458708 E524241:E524244 IZ524241:IZ524244 SV524241:SV524244 ACR524241:ACR524244 AMN524241:AMN524244 AWJ524241:AWJ524244 BGF524241:BGF524244 BQB524241:BQB524244 BZX524241:BZX524244 CJT524241:CJT524244 CTP524241:CTP524244 DDL524241:DDL524244 DNH524241:DNH524244 DXD524241:DXD524244 EGZ524241:EGZ524244 EQV524241:EQV524244 FAR524241:FAR524244 FKN524241:FKN524244 FUJ524241:FUJ524244 GEF524241:GEF524244 GOB524241:GOB524244 GXX524241:GXX524244 HHT524241:HHT524244 HRP524241:HRP524244 IBL524241:IBL524244 ILH524241:ILH524244 IVD524241:IVD524244 JEZ524241:JEZ524244 JOV524241:JOV524244 JYR524241:JYR524244 KIN524241:KIN524244 KSJ524241:KSJ524244 LCF524241:LCF524244 LMB524241:LMB524244 LVX524241:LVX524244 MFT524241:MFT524244 MPP524241:MPP524244 MZL524241:MZL524244 NJH524241:NJH524244 NTD524241:NTD524244 OCZ524241:OCZ524244 OMV524241:OMV524244 OWR524241:OWR524244 PGN524241:PGN524244 PQJ524241:PQJ524244 QAF524241:QAF524244 QKB524241:QKB524244 QTX524241:QTX524244 RDT524241:RDT524244 RNP524241:RNP524244 RXL524241:RXL524244 SHH524241:SHH524244 SRD524241:SRD524244 TAZ524241:TAZ524244 TKV524241:TKV524244 TUR524241:TUR524244 UEN524241:UEN524244 UOJ524241:UOJ524244 UYF524241:UYF524244 VIB524241:VIB524244 VRX524241:VRX524244 WBT524241:WBT524244 WLP524241:WLP524244 WVL524241:WVL524244 E589777:E589780 IZ589777:IZ589780 SV589777:SV589780 ACR589777:ACR589780 AMN589777:AMN589780 AWJ589777:AWJ589780 BGF589777:BGF589780 BQB589777:BQB589780 BZX589777:BZX589780 CJT589777:CJT589780 CTP589777:CTP589780 DDL589777:DDL589780 DNH589777:DNH589780 DXD589777:DXD589780 EGZ589777:EGZ589780 EQV589777:EQV589780 FAR589777:FAR589780 FKN589777:FKN589780 FUJ589777:FUJ589780 GEF589777:GEF589780 GOB589777:GOB589780 GXX589777:GXX589780 HHT589777:HHT589780 HRP589777:HRP589780 IBL589777:IBL589780 ILH589777:ILH589780 IVD589777:IVD589780 JEZ589777:JEZ589780 JOV589777:JOV589780 JYR589777:JYR589780 KIN589777:KIN589780 KSJ589777:KSJ589780 LCF589777:LCF589780 LMB589777:LMB589780 LVX589777:LVX589780 MFT589777:MFT589780 MPP589777:MPP589780 MZL589777:MZL589780 NJH589777:NJH589780 NTD589777:NTD589780 OCZ589777:OCZ589780 OMV589777:OMV589780 OWR589777:OWR589780 PGN589777:PGN589780 PQJ589777:PQJ589780 QAF589777:QAF589780 QKB589777:QKB589780 QTX589777:QTX589780 RDT589777:RDT589780 RNP589777:RNP589780 RXL589777:RXL589780 SHH589777:SHH589780 SRD589777:SRD589780 TAZ589777:TAZ589780 TKV589777:TKV589780 TUR589777:TUR589780 UEN589777:UEN589780 UOJ589777:UOJ589780 UYF589777:UYF589780 VIB589777:VIB589780 VRX589777:VRX589780 WBT589777:WBT589780 WLP589777:WLP589780 WVL589777:WVL589780 E655313:E655316 IZ655313:IZ655316 SV655313:SV655316 ACR655313:ACR655316 AMN655313:AMN655316 AWJ655313:AWJ655316 BGF655313:BGF655316 BQB655313:BQB655316 BZX655313:BZX655316 CJT655313:CJT655316 CTP655313:CTP655316 DDL655313:DDL655316 DNH655313:DNH655316 DXD655313:DXD655316 EGZ655313:EGZ655316 EQV655313:EQV655316 FAR655313:FAR655316 FKN655313:FKN655316 FUJ655313:FUJ655316 GEF655313:GEF655316 GOB655313:GOB655316 GXX655313:GXX655316 HHT655313:HHT655316 HRP655313:HRP655316 IBL655313:IBL655316 ILH655313:ILH655316 IVD655313:IVD655316 JEZ655313:JEZ655316 JOV655313:JOV655316 JYR655313:JYR655316 KIN655313:KIN655316 KSJ655313:KSJ655316 LCF655313:LCF655316 LMB655313:LMB655316 LVX655313:LVX655316 MFT655313:MFT655316 MPP655313:MPP655316 MZL655313:MZL655316 NJH655313:NJH655316 NTD655313:NTD655316 OCZ655313:OCZ655316 OMV655313:OMV655316 OWR655313:OWR655316 PGN655313:PGN655316 PQJ655313:PQJ655316 QAF655313:QAF655316 QKB655313:QKB655316 QTX655313:QTX655316 RDT655313:RDT655316 RNP655313:RNP655316 RXL655313:RXL655316 SHH655313:SHH655316 SRD655313:SRD655316 TAZ655313:TAZ655316 TKV655313:TKV655316 TUR655313:TUR655316 UEN655313:UEN655316 UOJ655313:UOJ655316 UYF655313:UYF655316 VIB655313:VIB655316 VRX655313:VRX655316 WBT655313:WBT655316 WLP655313:WLP655316 WVL655313:WVL655316 E720849:E720852 IZ720849:IZ720852 SV720849:SV720852 ACR720849:ACR720852 AMN720849:AMN720852 AWJ720849:AWJ720852 BGF720849:BGF720852 BQB720849:BQB720852 BZX720849:BZX720852 CJT720849:CJT720852 CTP720849:CTP720852 DDL720849:DDL720852 DNH720849:DNH720852 DXD720849:DXD720852 EGZ720849:EGZ720852 EQV720849:EQV720852 FAR720849:FAR720852 FKN720849:FKN720852 FUJ720849:FUJ720852 GEF720849:GEF720852 GOB720849:GOB720852 GXX720849:GXX720852 HHT720849:HHT720852 HRP720849:HRP720852 IBL720849:IBL720852 ILH720849:ILH720852 IVD720849:IVD720852 JEZ720849:JEZ720852 JOV720849:JOV720852 JYR720849:JYR720852 KIN720849:KIN720852 KSJ720849:KSJ720852 LCF720849:LCF720852 LMB720849:LMB720852 LVX720849:LVX720852 MFT720849:MFT720852 MPP720849:MPP720852 MZL720849:MZL720852 NJH720849:NJH720852 NTD720849:NTD720852 OCZ720849:OCZ720852 OMV720849:OMV720852 OWR720849:OWR720852 PGN720849:PGN720852 PQJ720849:PQJ720852 QAF720849:QAF720852 QKB720849:QKB720852 QTX720849:QTX720852 RDT720849:RDT720852 RNP720849:RNP720852 RXL720849:RXL720852 SHH720849:SHH720852 SRD720849:SRD720852 TAZ720849:TAZ720852 TKV720849:TKV720852 TUR720849:TUR720852 UEN720849:UEN720852 UOJ720849:UOJ720852 UYF720849:UYF720852 VIB720849:VIB720852 VRX720849:VRX720852 WBT720849:WBT720852 WLP720849:WLP720852 WVL720849:WVL720852 E786385:E786388 IZ786385:IZ786388 SV786385:SV786388 ACR786385:ACR786388 AMN786385:AMN786388 AWJ786385:AWJ786388 BGF786385:BGF786388 BQB786385:BQB786388 BZX786385:BZX786388 CJT786385:CJT786388 CTP786385:CTP786388 DDL786385:DDL786388 DNH786385:DNH786388 DXD786385:DXD786388 EGZ786385:EGZ786388 EQV786385:EQV786388 FAR786385:FAR786388 FKN786385:FKN786388 FUJ786385:FUJ786388 GEF786385:GEF786388 GOB786385:GOB786388 GXX786385:GXX786388 HHT786385:HHT786388 HRP786385:HRP786388 IBL786385:IBL786388 ILH786385:ILH786388 IVD786385:IVD786388 JEZ786385:JEZ786388 JOV786385:JOV786388 JYR786385:JYR786388 KIN786385:KIN786388 KSJ786385:KSJ786388 LCF786385:LCF786388 LMB786385:LMB786388 LVX786385:LVX786388 MFT786385:MFT786388 MPP786385:MPP786388 MZL786385:MZL786388 NJH786385:NJH786388 NTD786385:NTD786388 OCZ786385:OCZ786388 OMV786385:OMV786388 OWR786385:OWR786388 PGN786385:PGN786388 PQJ786385:PQJ786388 QAF786385:QAF786388 QKB786385:QKB786388 QTX786385:QTX786388 RDT786385:RDT786388 RNP786385:RNP786388 RXL786385:RXL786388 SHH786385:SHH786388 SRD786385:SRD786388 TAZ786385:TAZ786388 TKV786385:TKV786388 TUR786385:TUR786388 UEN786385:UEN786388 UOJ786385:UOJ786388 UYF786385:UYF786388 VIB786385:VIB786388 VRX786385:VRX786388 WBT786385:WBT786388 WLP786385:WLP786388 WVL786385:WVL786388 E851921:E851924 IZ851921:IZ851924 SV851921:SV851924 ACR851921:ACR851924 AMN851921:AMN851924 AWJ851921:AWJ851924 BGF851921:BGF851924 BQB851921:BQB851924 BZX851921:BZX851924 CJT851921:CJT851924 CTP851921:CTP851924 DDL851921:DDL851924 DNH851921:DNH851924 DXD851921:DXD851924 EGZ851921:EGZ851924 EQV851921:EQV851924 FAR851921:FAR851924 FKN851921:FKN851924 FUJ851921:FUJ851924 GEF851921:GEF851924 GOB851921:GOB851924 GXX851921:GXX851924 HHT851921:HHT851924 HRP851921:HRP851924 IBL851921:IBL851924 ILH851921:ILH851924 IVD851921:IVD851924 JEZ851921:JEZ851924 JOV851921:JOV851924 JYR851921:JYR851924 KIN851921:KIN851924 KSJ851921:KSJ851924 LCF851921:LCF851924 LMB851921:LMB851924 LVX851921:LVX851924 MFT851921:MFT851924 MPP851921:MPP851924 MZL851921:MZL851924 NJH851921:NJH851924 NTD851921:NTD851924 OCZ851921:OCZ851924 OMV851921:OMV851924 OWR851921:OWR851924 PGN851921:PGN851924 PQJ851921:PQJ851924 QAF851921:QAF851924 QKB851921:QKB851924 QTX851921:QTX851924 RDT851921:RDT851924 RNP851921:RNP851924 RXL851921:RXL851924 SHH851921:SHH851924 SRD851921:SRD851924 TAZ851921:TAZ851924 TKV851921:TKV851924 TUR851921:TUR851924 UEN851921:UEN851924 UOJ851921:UOJ851924 UYF851921:UYF851924 VIB851921:VIB851924 VRX851921:VRX851924 WBT851921:WBT851924 WLP851921:WLP851924 WVL851921:WVL851924 E917457:E917460 IZ917457:IZ917460 SV917457:SV917460 ACR917457:ACR917460 AMN917457:AMN917460 AWJ917457:AWJ917460 BGF917457:BGF917460 BQB917457:BQB917460 BZX917457:BZX917460 CJT917457:CJT917460 CTP917457:CTP917460 DDL917457:DDL917460 DNH917457:DNH917460 DXD917457:DXD917460 EGZ917457:EGZ917460 EQV917457:EQV917460 FAR917457:FAR917460 FKN917457:FKN917460 FUJ917457:FUJ917460 GEF917457:GEF917460 GOB917457:GOB917460 GXX917457:GXX917460 HHT917457:HHT917460 HRP917457:HRP917460 IBL917457:IBL917460 ILH917457:ILH917460 IVD917457:IVD917460 JEZ917457:JEZ917460 JOV917457:JOV917460 JYR917457:JYR917460 KIN917457:KIN917460 KSJ917457:KSJ917460 LCF917457:LCF917460 LMB917457:LMB917460 LVX917457:LVX917460 MFT917457:MFT917460 MPP917457:MPP917460 MZL917457:MZL917460 NJH917457:NJH917460 NTD917457:NTD917460 OCZ917457:OCZ917460 OMV917457:OMV917460 OWR917457:OWR917460 PGN917457:PGN917460 PQJ917457:PQJ917460 QAF917457:QAF917460 QKB917457:QKB917460 QTX917457:QTX917460 RDT917457:RDT917460 RNP917457:RNP917460 RXL917457:RXL917460 SHH917457:SHH917460 SRD917457:SRD917460 TAZ917457:TAZ917460 TKV917457:TKV917460 TUR917457:TUR917460 UEN917457:UEN917460 UOJ917457:UOJ917460 UYF917457:UYF917460 VIB917457:VIB917460 VRX917457:VRX917460 WBT917457:WBT917460 WLP917457:WLP917460 WVL917457:WVL917460 E982993:E982996 IZ982993:IZ982996 SV982993:SV982996 ACR982993:ACR982996 AMN982993:AMN982996 AWJ982993:AWJ982996 BGF982993:BGF982996 BQB982993:BQB982996 BZX982993:BZX982996 CJT982993:CJT982996 CTP982993:CTP982996 DDL982993:DDL982996 DNH982993:DNH982996 DXD982993:DXD982996 EGZ982993:EGZ982996 EQV982993:EQV982996 FAR982993:FAR982996 FKN982993:FKN982996 FUJ982993:FUJ982996 GEF982993:GEF982996 GOB982993:GOB982996 GXX982993:GXX982996 HHT982993:HHT982996 HRP982993:HRP982996 IBL982993:IBL982996 ILH982993:ILH982996 IVD982993:IVD982996 JEZ982993:JEZ982996 JOV982993:JOV982996 JYR982993:JYR982996 KIN982993:KIN982996 KSJ982993:KSJ982996 LCF982993:LCF982996 LMB982993:LMB982996 LVX982993:LVX982996 MFT982993:MFT982996 MPP982993:MPP982996 MZL982993:MZL982996 NJH982993:NJH982996 NTD982993:NTD982996 OCZ982993:OCZ982996 OMV982993:OMV982996 OWR982993:OWR982996 PGN982993:PGN982996 PQJ982993:PQJ982996 QAF982993:QAF982996 QKB982993:QKB982996 QTX982993:QTX982996 RDT982993:RDT982996 RNP982993:RNP982996 RXL982993:RXL982996 SHH982993:SHH982996 SRD982993:SRD982996 TAZ982993:TAZ982996 TKV982993:TKV982996 TUR982993:TUR982996 UEN982993:UEN982996 UOJ982993:UOJ982996 UYF982993:UYF982996 VIB982993:VIB982996 VRX982993:VRX982996 WBT982993:WBT982996 WLP982993:WLP982996 WVL982993:WVL982996 E65478:E65485 IZ65478:IZ65485 SV65478:SV65485 ACR65478:ACR65485 AMN65478:AMN65485 AWJ65478:AWJ65485 BGF65478:BGF65485 BQB65478:BQB65485 BZX65478:BZX65485 CJT65478:CJT65485 CTP65478:CTP65485 DDL65478:DDL65485 DNH65478:DNH65485 DXD65478:DXD65485 EGZ65478:EGZ65485 EQV65478:EQV65485 FAR65478:FAR65485 FKN65478:FKN65485 FUJ65478:FUJ65485 GEF65478:GEF65485 GOB65478:GOB65485 GXX65478:GXX65485 HHT65478:HHT65485 HRP65478:HRP65485 IBL65478:IBL65485 ILH65478:ILH65485 IVD65478:IVD65485 JEZ65478:JEZ65485 JOV65478:JOV65485 JYR65478:JYR65485 KIN65478:KIN65485 KSJ65478:KSJ65485 LCF65478:LCF65485 LMB65478:LMB65485 LVX65478:LVX65485 MFT65478:MFT65485 MPP65478:MPP65485 MZL65478:MZL65485 NJH65478:NJH65485 NTD65478:NTD65485 OCZ65478:OCZ65485 OMV65478:OMV65485 OWR65478:OWR65485 PGN65478:PGN65485 PQJ65478:PQJ65485 QAF65478:QAF65485 QKB65478:QKB65485 QTX65478:QTX65485 RDT65478:RDT65485 RNP65478:RNP65485 RXL65478:RXL65485 SHH65478:SHH65485 SRD65478:SRD65485 TAZ65478:TAZ65485 TKV65478:TKV65485 TUR65478:TUR65485 UEN65478:UEN65485 UOJ65478:UOJ65485 UYF65478:UYF65485 VIB65478:VIB65485 VRX65478:VRX65485 WBT65478:WBT65485 WLP65478:WLP65485 WVL65478:WVL65485 E131014:E131021 IZ131014:IZ131021 SV131014:SV131021 ACR131014:ACR131021 AMN131014:AMN131021 AWJ131014:AWJ131021 BGF131014:BGF131021 BQB131014:BQB131021 BZX131014:BZX131021 CJT131014:CJT131021 CTP131014:CTP131021 DDL131014:DDL131021 DNH131014:DNH131021 DXD131014:DXD131021 EGZ131014:EGZ131021 EQV131014:EQV131021 FAR131014:FAR131021 FKN131014:FKN131021 FUJ131014:FUJ131021 GEF131014:GEF131021 GOB131014:GOB131021 GXX131014:GXX131021 HHT131014:HHT131021 HRP131014:HRP131021 IBL131014:IBL131021 ILH131014:ILH131021 IVD131014:IVD131021 JEZ131014:JEZ131021 JOV131014:JOV131021 JYR131014:JYR131021 KIN131014:KIN131021 KSJ131014:KSJ131021 LCF131014:LCF131021 LMB131014:LMB131021 LVX131014:LVX131021 MFT131014:MFT131021 MPP131014:MPP131021 MZL131014:MZL131021 NJH131014:NJH131021 NTD131014:NTD131021 OCZ131014:OCZ131021 OMV131014:OMV131021 OWR131014:OWR131021 PGN131014:PGN131021 PQJ131014:PQJ131021 QAF131014:QAF131021 QKB131014:QKB131021 QTX131014:QTX131021 RDT131014:RDT131021 RNP131014:RNP131021 RXL131014:RXL131021 SHH131014:SHH131021 SRD131014:SRD131021 TAZ131014:TAZ131021 TKV131014:TKV131021 TUR131014:TUR131021 UEN131014:UEN131021 UOJ131014:UOJ131021 UYF131014:UYF131021 VIB131014:VIB131021 VRX131014:VRX131021 WBT131014:WBT131021 WLP131014:WLP131021 WVL131014:WVL131021 E196550:E196557 IZ196550:IZ196557 SV196550:SV196557 ACR196550:ACR196557 AMN196550:AMN196557 AWJ196550:AWJ196557 BGF196550:BGF196557 BQB196550:BQB196557 BZX196550:BZX196557 CJT196550:CJT196557 CTP196550:CTP196557 DDL196550:DDL196557 DNH196550:DNH196557 DXD196550:DXD196557 EGZ196550:EGZ196557 EQV196550:EQV196557 FAR196550:FAR196557 FKN196550:FKN196557 FUJ196550:FUJ196557 GEF196550:GEF196557 GOB196550:GOB196557 GXX196550:GXX196557 HHT196550:HHT196557 HRP196550:HRP196557 IBL196550:IBL196557 ILH196550:ILH196557 IVD196550:IVD196557 JEZ196550:JEZ196557 JOV196550:JOV196557 JYR196550:JYR196557 KIN196550:KIN196557 KSJ196550:KSJ196557 LCF196550:LCF196557 LMB196550:LMB196557 LVX196550:LVX196557 MFT196550:MFT196557 MPP196550:MPP196557 MZL196550:MZL196557 NJH196550:NJH196557 NTD196550:NTD196557 OCZ196550:OCZ196557 OMV196550:OMV196557 OWR196550:OWR196557 PGN196550:PGN196557 PQJ196550:PQJ196557 QAF196550:QAF196557 QKB196550:QKB196557 QTX196550:QTX196557 RDT196550:RDT196557 RNP196550:RNP196557 RXL196550:RXL196557 SHH196550:SHH196557 SRD196550:SRD196557 TAZ196550:TAZ196557 TKV196550:TKV196557 TUR196550:TUR196557 UEN196550:UEN196557 UOJ196550:UOJ196557 UYF196550:UYF196557 VIB196550:VIB196557 VRX196550:VRX196557 WBT196550:WBT196557 WLP196550:WLP196557 WVL196550:WVL196557 E262086:E262093 IZ262086:IZ262093 SV262086:SV262093 ACR262086:ACR262093 AMN262086:AMN262093 AWJ262086:AWJ262093 BGF262086:BGF262093 BQB262086:BQB262093 BZX262086:BZX262093 CJT262086:CJT262093 CTP262086:CTP262093 DDL262086:DDL262093 DNH262086:DNH262093 DXD262086:DXD262093 EGZ262086:EGZ262093 EQV262086:EQV262093 FAR262086:FAR262093 FKN262086:FKN262093 FUJ262086:FUJ262093 GEF262086:GEF262093 GOB262086:GOB262093 GXX262086:GXX262093 HHT262086:HHT262093 HRP262086:HRP262093 IBL262086:IBL262093 ILH262086:ILH262093 IVD262086:IVD262093 JEZ262086:JEZ262093 JOV262086:JOV262093 JYR262086:JYR262093 KIN262086:KIN262093 KSJ262086:KSJ262093 LCF262086:LCF262093 LMB262086:LMB262093 LVX262086:LVX262093 MFT262086:MFT262093 MPP262086:MPP262093 MZL262086:MZL262093 NJH262086:NJH262093 NTD262086:NTD262093 OCZ262086:OCZ262093 OMV262086:OMV262093 OWR262086:OWR262093 PGN262086:PGN262093 PQJ262086:PQJ262093 QAF262086:QAF262093 QKB262086:QKB262093 QTX262086:QTX262093 RDT262086:RDT262093 RNP262086:RNP262093 RXL262086:RXL262093 SHH262086:SHH262093 SRD262086:SRD262093 TAZ262086:TAZ262093 TKV262086:TKV262093 TUR262086:TUR262093 UEN262086:UEN262093 UOJ262086:UOJ262093 UYF262086:UYF262093 VIB262086:VIB262093 VRX262086:VRX262093 WBT262086:WBT262093 WLP262086:WLP262093 WVL262086:WVL262093 E327622:E327629 IZ327622:IZ327629 SV327622:SV327629 ACR327622:ACR327629 AMN327622:AMN327629 AWJ327622:AWJ327629 BGF327622:BGF327629 BQB327622:BQB327629 BZX327622:BZX327629 CJT327622:CJT327629 CTP327622:CTP327629 DDL327622:DDL327629 DNH327622:DNH327629 DXD327622:DXD327629 EGZ327622:EGZ327629 EQV327622:EQV327629 FAR327622:FAR327629 FKN327622:FKN327629 FUJ327622:FUJ327629 GEF327622:GEF327629 GOB327622:GOB327629 GXX327622:GXX327629 HHT327622:HHT327629 HRP327622:HRP327629 IBL327622:IBL327629 ILH327622:ILH327629 IVD327622:IVD327629 JEZ327622:JEZ327629 JOV327622:JOV327629 JYR327622:JYR327629 KIN327622:KIN327629 KSJ327622:KSJ327629 LCF327622:LCF327629 LMB327622:LMB327629 LVX327622:LVX327629 MFT327622:MFT327629 MPP327622:MPP327629 MZL327622:MZL327629 NJH327622:NJH327629 NTD327622:NTD327629 OCZ327622:OCZ327629 OMV327622:OMV327629 OWR327622:OWR327629 PGN327622:PGN327629 PQJ327622:PQJ327629 QAF327622:QAF327629 QKB327622:QKB327629 QTX327622:QTX327629 RDT327622:RDT327629 RNP327622:RNP327629 RXL327622:RXL327629 SHH327622:SHH327629 SRD327622:SRD327629 TAZ327622:TAZ327629 TKV327622:TKV327629 TUR327622:TUR327629 UEN327622:UEN327629 UOJ327622:UOJ327629 UYF327622:UYF327629 VIB327622:VIB327629 VRX327622:VRX327629 WBT327622:WBT327629 WLP327622:WLP327629 WVL327622:WVL327629 E393158:E393165 IZ393158:IZ393165 SV393158:SV393165 ACR393158:ACR393165 AMN393158:AMN393165 AWJ393158:AWJ393165 BGF393158:BGF393165 BQB393158:BQB393165 BZX393158:BZX393165 CJT393158:CJT393165 CTP393158:CTP393165 DDL393158:DDL393165 DNH393158:DNH393165 DXD393158:DXD393165 EGZ393158:EGZ393165 EQV393158:EQV393165 FAR393158:FAR393165 FKN393158:FKN393165 FUJ393158:FUJ393165 GEF393158:GEF393165 GOB393158:GOB393165 GXX393158:GXX393165 HHT393158:HHT393165 HRP393158:HRP393165 IBL393158:IBL393165 ILH393158:ILH393165 IVD393158:IVD393165 JEZ393158:JEZ393165 JOV393158:JOV393165 JYR393158:JYR393165 KIN393158:KIN393165 KSJ393158:KSJ393165 LCF393158:LCF393165 LMB393158:LMB393165 LVX393158:LVX393165 MFT393158:MFT393165 MPP393158:MPP393165 MZL393158:MZL393165 NJH393158:NJH393165 NTD393158:NTD393165 OCZ393158:OCZ393165 OMV393158:OMV393165 OWR393158:OWR393165 PGN393158:PGN393165 PQJ393158:PQJ393165 QAF393158:QAF393165 QKB393158:QKB393165 QTX393158:QTX393165 RDT393158:RDT393165 RNP393158:RNP393165 RXL393158:RXL393165 SHH393158:SHH393165 SRD393158:SRD393165 TAZ393158:TAZ393165 TKV393158:TKV393165 TUR393158:TUR393165 UEN393158:UEN393165 UOJ393158:UOJ393165 UYF393158:UYF393165 VIB393158:VIB393165 VRX393158:VRX393165 WBT393158:WBT393165 WLP393158:WLP393165 WVL393158:WVL393165 E458694:E458701 IZ458694:IZ458701 SV458694:SV458701 ACR458694:ACR458701 AMN458694:AMN458701 AWJ458694:AWJ458701 BGF458694:BGF458701 BQB458694:BQB458701 BZX458694:BZX458701 CJT458694:CJT458701 CTP458694:CTP458701 DDL458694:DDL458701 DNH458694:DNH458701 DXD458694:DXD458701 EGZ458694:EGZ458701 EQV458694:EQV458701 FAR458694:FAR458701 FKN458694:FKN458701 FUJ458694:FUJ458701 GEF458694:GEF458701 GOB458694:GOB458701 GXX458694:GXX458701 HHT458694:HHT458701 HRP458694:HRP458701 IBL458694:IBL458701 ILH458694:ILH458701 IVD458694:IVD458701 JEZ458694:JEZ458701 JOV458694:JOV458701 JYR458694:JYR458701 KIN458694:KIN458701 KSJ458694:KSJ458701 LCF458694:LCF458701 LMB458694:LMB458701 LVX458694:LVX458701 MFT458694:MFT458701 MPP458694:MPP458701 MZL458694:MZL458701 NJH458694:NJH458701 NTD458694:NTD458701 OCZ458694:OCZ458701 OMV458694:OMV458701 OWR458694:OWR458701 PGN458694:PGN458701 PQJ458694:PQJ458701 QAF458694:QAF458701 QKB458694:QKB458701 QTX458694:QTX458701 RDT458694:RDT458701 RNP458694:RNP458701 RXL458694:RXL458701 SHH458694:SHH458701 SRD458694:SRD458701 TAZ458694:TAZ458701 TKV458694:TKV458701 TUR458694:TUR458701 UEN458694:UEN458701 UOJ458694:UOJ458701 UYF458694:UYF458701 VIB458694:VIB458701 VRX458694:VRX458701 WBT458694:WBT458701 WLP458694:WLP458701 WVL458694:WVL458701 E524230:E524237 IZ524230:IZ524237 SV524230:SV524237 ACR524230:ACR524237 AMN524230:AMN524237 AWJ524230:AWJ524237 BGF524230:BGF524237 BQB524230:BQB524237 BZX524230:BZX524237 CJT524230:CJT524237 CTP524230:CTP524237 DDL524230:DDL524237 DNH524230:DNH524237 DXD524230:DXD524237 EGZ524230:EGZ524237 EQV524230:EQV524237 FAR524230:FAR524237 FKN524230:FKN524237 FUJ524230:FUJ524237 GEF524230:GEF524237 GOB524230:GOB524237 GXX524230:GXX524237 HHT524230:HHT524237 HRP524230:HRP524237 IBL524230:IBL524237 ILH524230:ILH524237 IVD524230:IVD524237 JEZ524230:JEZ524237 JOV524230:JOV524237 JYR524230:JYR524237 KIN524230:KIN524237 KSJ524230:KSJ524237 LCF524230:LCF524237 LMB524230:LMB524237 LVX524230:LVX524237 MFT524230:MFT524237 MPP524230:MPP524237 MZL524230:MZL524237 NJH524230:NJH524237 NTD524230:NTD524237 OCZ524230:OCZ524237 OMV524230:OMV524237 OWR524230:OWR524237 PGN524230:PGN524237 PQJ524230:PQJ524237 QAF524230:QAF524237 QKB524230:QKB524237 QTX524230:QTX524237 RDT524230:RDT524237 RNP524230:RNP524237 RXL524230:RXL524237 SHH524230:SHH524237 SRD524230:SRD524237 TAZ524230:TAZ524237 TKV524230:TKV524237 TUR524230:TUR524237 UEN524230:UEN524237 UOJ524230:UOJ524237 UYF524230:UYF524237 VIB524230:VIB524237 VRX524230:VRX524237 WBT524230:WBT524237 WLP524230:WLP524237 WVL524230:WVL524237 E589766:E589773 IZ589766:IZ589773 SV589766:SV589773 ACR589766:ACR589773 AMN589766:AMN589773 AWJ589766:AWJ589773 BGF589766:BGF589773 BQB589766:BQB589773 BZX589766:BZX589773 CJT589766:CJT589773 CTP589766:CTP589773 DDL589766:DDL589773 DNH589766:DNH589773 DXD589766:DXD589773 EGZ589766:EGZ589773 EQV589766:EQV589773 FAR589766:FAR589773 FKN589766:FKN589773 FUJ589766:FUJ589773 GEF589766:GEF589773 GOB589766:GOB589773 GXX589766:GXX589773 HHT589766:HHT589773 HRP589766:HRP589773 IBL589766:IBL589773 ILH589766:ILH589773 IVD589766:IVD589773 JEZ589766:JEZ589773 JOV589766:JOV589773 JYR589766:JYR589773 KIN589766:KIN589773 KSJ589766:KSJ589773 LCF589766:LCF589773 LMB589766:LMB589773 LVX589766:LVX589773 MFT589766:MFT589773 MPP589766:MPP589773 MZL589766:MZL589773 NJH589766:NJH589773 NTD589766:NTD589773 OCZ589766:OCZ589773 OMV589766:OMV589773 OWR589766:OWR589773 PGN589766:PGN589773 PQJ589766:PQJ589773 QAF589766:QAF589773 QKB589766:QKB589773 QTX589766:QTX589773 RDT589766:RDT589773 RNP589766:RNP589773 RXL589766:RXL589773 SHH589766:SHH589773 SRD589766:SRD589773 TAZ589766:TAZ589773 TKV589766:TKV589773 TUR589766:TUR589773 UEN589766:UEN589773 UOJ589766:UOJ589773 UYF589766:UYF589773 VIB589766:VIB589773 VRX589766:VRX589773 WBT589766:WBT589773 WLP589766:WLP589773 WVL589766:WVL589773 E655302:E655309 IZ655302:IZ655309 SV655302:SV655309 ACR655302:ACR655309 AMN655302:AMN655309 AWJ655302:AWJ655309 BGF655302:BGF655309 BQB655302:BQB655309 BZX655302:BZX655309 CJT655302:CJT655309 CTP655302:CTP655309 DDL655302:DDL655309 DNH655302:DNH655309 DXD655302:DXD655309 EGZ655302:EGZ655309 EQV655302:EQV655309 FAR655302:FAR655309 FKN655302:FKN655309 FUJ655302:FUJ655309 GEF655302:GEF655309 GOB655302:GOB655309 GXX655302:GXX655309 HHT655302:HHT655309 HRP655302:HRP655309 IBL655302:IBL655309 ILH655302:ILH655309 IVD655302:IVD655309 JEZ655302:JEZ655309 JOV655302:JOV655309 JYR655302:JYR655309 KIN655302:KIN655309 KSJ655302:KSJ655309 LCF655302:LCF655309 LMB655302:LMB655309 LVX655302:LVX655309 MFT655302:MFT655309 MPP655302:MPP655309 MZL655302:MZL655309 NJH655302:NJH655309 NTD655302:NTD655309 OCZ655302:OCZ655309 OMV655302:OMV655309 OWR655302:OWR655309 PGN655302:PGN655309 PQJ655302:PQJ655309 QAF655302:QAF655309 QKB655302:QKB655309 QTX655302:QTX655309 RDT655302:RDT655309 RNP655302:RNP655309 RXL655302:RXL655309 SHH655302:SHH655309 SRD655302:SRD655309 TAZ655302:TAZ655309 TKV655302:TKV655309 TUR655302:TUR655309 UEN655302:UEN655309 UOJ655302:UOJ655309 UYF655302:UYF655309 VIB655302:VIB655309 VRX655302:VRX655309 WBT655302:WBT655309 WLP655302:WLP655309 WVL655302:WVL655309 E720838:E720845 IZ720838:IZ720845 SV720838:SV720845 ACR720838:ACR720845 AMN720838:AMN720845 AWJ720838:AWJ720845 BGF720838:BGF720845 BQB720838:BQB720845 BZX720838:BZX720845 CJT720838:CJT720845 CTP720838:CTP720845 DDL720838:DDL720845 DNH720838:DNH720845 DXD720838:DXD720845 EGZ720838:EGZ720845 EQV720838:EQV720845 FAR720838:FAR720845 FKN720838:FKN720845 FUJ720838:FUJ720845 GEF720838:GEF720845 GOB720838:GOB720845 GXX720838:GXX720845 HHT720838:HHT720845 HRP720838:HRP720845 IBL720838:IBL720845 ILH720838:ILH720845 IVD720838:IVD720845 JEZ720838:JEZ720845 JOV720838:JOV720845 JYR720838:JYR720845 KIN720838:KIN720845 KSJ720838:KSJ720845 LCF720838:LCF720845 LMB720838:LMB720845 LVX720838:LVX720845 MFT720838:MFT720845 MPP720838:MPP720845 MZL720838:MZL720845 NJH720838:NJH720845 NTD720838:NTD720845 OCZ720838:OCZ720845 OMV720838:OMV720845 OWR720838:OWR720845 PGN720838:PGN720845 PQJ720838:PQJ720845 QAF720838:QAF720845 QKB720838:QKB720845 QTX720838:QTX720845 RDT720838:RDT720845 RNP720838:RNP720845 RXL720838:RXL720845 SHH720838:SHH720845 SRD720838:SRD720845 TAZ720838:TAZ720845 TKV720838:TKV720845 TUR720838:TUR720845 UEN720838:UEN720845 UOJ720838:UOJ720845 UYF720838:UYF720845 VIB720838:VIB720845 VRX720838:VRX720845 WBT720838:WBT720845 WLP720838:WLP720845 WVL720838:WVL720845 E786374:E786381 IZ786374:IZ786381 SV786374:SV786381 ACR786374:ACR786381 AMN786374:AMN786381 AWJ786374:AWJ786381 BGF786374:BGF786381 BQB786374:BQB786381 BZX786374:BZX786381 CJT786374:CJT786381 CTP786374:CTP786381 DDL786374:DDL786381 DNH786374:DNH786381 DXD786374:DXD786381 EGZ786374:EGZ786381 EQV786374:EQV786381 FAR786374:FAR786381 FKN786374:FKN786381 FUJ786374:FUJ786381 GEF786374:GEF786381 GOB786374:GOB786381 GXX786374:GXX786381 HHT786374:HHT786381 HRP786374:HRP786381 IBL786374:IBL786381 ILH786374:ILH786381 IVD786374:IVD786381 JEZ786374:JEZ786381 JOV786374:JOV786381 JYR786374:JYR786381 KIN786374:KIN786381 KSJ786374:KSJ786381 LCF786374:LCF786381 LMB786374:LMB786381 LVX786374:LVX786381 MFT786374:MFT786381 MPP786374:MPP786381 MZL786374:MZL786381 NJH786374:NJH786381 NTD786374:NTD786381 OCZ786374:OCZ786381 OMV786374:OMV786381 OWR786374:OWR786381 PGN786374:PGN786381 PQJ786374:PQJ786381 QAF786374:QAF786381 QKB786374:QKB786381 QTX786374:QTX786381 RDT786374:RDT786381 RNP786374:RNP786381 RXL786374:RXL786381 SHH786374:SHH786381 SRD786374:SRD786381 TAZ786374:TAZ786381 TKV786374:TKV786381 TUR786374:TUR786381 UEN786374:UEN786381 UOJ786374:UOJ786381 UYF786374:UYF786381 VIB786374:VIB786381 VRX786374:VRX786381 WBT786374:WBT786381 WLP786374:WLP786381 WVL786374:WVL786381 E851910:E851917 IZ851910:IZ851917 SV851910:SV851917 ACR851910:ACR851917 AMN851910:AMN851917 AWJ851910:AWJ851917 BGF851910:BGF851917 BQB851910:BQB851917 BZX851910:BZX851917 CJT851910:CJT851917 CTP851910:CTP851917 DDL851910:DDL851917 DNH851910:DNH851917 DXD851910:DXD851917 EGZ851910:EGZ851917 EQV851910:EQV851917 FAR851910:FAR851917 FKN851910:FKN851917 FUJ851910:FUJ851917 GEF851910:GEF851917 GOB851910:GOB851917 GXX851910:GXX851917 HHT851910:HHT851917 HRP851910:HRP851917 IBL851910:IBL851917 ILH851910:ILH851917 IVD851910:IVD851917 JEZ851910:JEZ851917 JOV851910:JOV851917 JYR851910:JYR851917 KIN851910:KIN851917 KSJ851910:KSJ851917 LCF851910:LCF851917 LMB851910:LMB851917 LVX851910:LVX851917 MFT851910:MFT851917 MPP851910:MPP851917 MZL851910:MZL851917 NJH851910:NJH851917 NTD851910:NTD851917 OCZ851910:OCZ851917 OMV851910:OMV851917 OWR851910:OWR851917 PGN851910:PGN851917 PQJ851910:PQJ851917 QAF851910:QAF851917 QKB851910:QKB851917 QTX851910:QTX851917 RDT851910:RDT851917 RNP851910:RNP851917 RXL851910:RXL851917 SHH851910:SHH851917 SRD851910:SRD851917 TAZ851910:TAZ851917 TKV851910:TKV851917 TUR851910:TUR851917 UEN851910:UEN851917 UOJ851910:UOJ851917 UYF851910:UYF851917 VIB851910:VIB851917 VRX851910:VRX851917 WBT851910:WBT851917 WLP851910:WLP851917 WVL851910:WVL851917 E917446:E917453 IZ917446:IZ917453 SV917446:SV917453 ACR917446:ACR917453 AMN917446:AMN917453 AWJ917446:AWJ917453 BGF917446:BGF917453 BQB917446:BQB917453 BZX917446:BZX917453 CJT917446:CJT917453 CTP917446:CTP917453 DDL917446:DDL917453 DNH917446:DNH917453 DXD917446:DXD917453 EGZ917446:EGZ917453 EQV917446:EQV917453 FAR917446:FAR917453 FKN917446:FKN917453 FUJ917446:FUJ917453 GEF917446:GEF917453 GOB917446:GOB917453 GXX917446:GXX917453 HHT917446:HHT917453 HRP917446:HRP917453 IBL917446:IBL917453 ILH917446:ILH917453 IVD917446:IVD917453 JEZ917446:JEZ917453 JOV917446:JOV917453 JYR917446:JYR917453 KIN917446:KIN917453 KSJ917446:KSJ917453 LCF917446:LCF917453 LMB917446:LMB917453 LVX917446:LVX917453 MFT917446:MFT917453 MPP917446:MPP917453 MZL917446:MZL917453 NJH917446:NJH917453 NTD917446:NTD917453 OCZ917446:OCZ917453 OMV917446:OMV917453 OWR917446:OWR917453 PGN917446:PGN917453 PQJ917446:PQJ917453 QAF917446:QAF917453 QKB917446:QKB917453 QTX917446:QTX917453 RDT917446:RDT917453 RNP917446:RNP917453 RXL917446:RXL917453 SHH917446:SHH917453 SRD917446:SRD917453 TAZ917446:TAZ917453 TKV917446:TKV917453 TUR917446:TUR917453 UEN917446:UEN917453 UOJ917446:UOJ917453 UYF917446:UYF917453 VIB917446:VIB917453 VRX917446:VRX917453 WBT917446:WBT917453 WLP917446:WLP917453 WVL917446:WVL917453 E982982:E982989 IZ982982:IZ982989 SV982982:SV982989 ACR982982:ACR982989 AMN982982:AMN982989 AWJ982982:AWJ982989 BGF982982:BGF982989 BQB982982:BQB982989 BZX982982:BZX982989 CJT982982:CJT982989 CTP982982:CTP982989 DDL982982:DDL982989 DNH982982:DNH982989 DXD982982:DXD982989 EGZ982982:EGZ982989 EQV982982:EQV982989 FAR982982:FAR982989 FKN982982:FKN982989 FUJ982982:FUJ982989 GEF982982:GEF982989 GOB982982:GOB982989 GXX982982:GXX982989 HHT982982:HHT982989 HRP982982:HRP982989 IBL982982:IBL982989 ILH982982:ILH982989 IVD982982:IVD982989 JEZ982982:JEZ982989 JOV982982:JOV982989 JYR982982:JYR982989 KIN982982:KIN982989 KSJ982982:KSJ982989 LCF982982:LCF982989 LMB982982:LMB982989 LVX982982:LVX982989 MFT982982:MFT982989 MPP982982:MPP982989 MZL982982:MZL982989 NJH982982:NJH982989 NTD982982:NTD982989 OCZ982982:OCZ982989 OMV982982:OMV982989 OWR982982:OWR982989 PGN982982:PGN982989 PQJ982982:PQJ982989 QAF982982:QAF982989 QKB982982:QKB982989 QTX982982:QTX982989 RDT982982:RDT982989 RNP982982:RNP982989 RXL982982:RXL982989 SHH982982:SHH982989 SRD982982:SRD982989 TAZ982982:TAZ982989 TKV982982:TKV982989 TUR982982:TUR982989 UEN982982:UEN982989 UOJ982982:UOJ982989 UYF982982:UYF982989 VIB982982:VIB982989 VRX982982:VRX982989 WBT982982:WBT982989 WLP982982:WLP982989 WVL982982:WVL982989 JA65460:JA65476 SW65460:SW65476 ACS65460:ACS65476 AMO65460:AMO65476 AWK65460:AWK65476 BGG65460:BGG65476 BQC65460:BQC65476 BZY65460:BZY65476 CJU65460:CJU65476 CTQ65460:CTQ65476 DDM65460:DDM65476 DNI65460:DNI65476 DXE65460:DXE65476 EHA65460:EHA65476 EQW65460:EQW65476 FAS65460:FAS65476 FKO65460:FKO65476 FUK65460:FUK65476 GEG65460:GEG65476 GOC65460:GOC65476 GXY65460:GXY65476 HHU65460:HHU65476 HRQ65460:HRQ65476 IBM65460:IBM65476 ILI65460:ILI65476 IVE65460:IVE65476 JFA65460:JFA65476 JOW65460:JOW65476 JYS65460:JYS65476 KIO65460:KIO65476 KSK65460:KSK65476 LCG65460:LCG65476 LMC65460:LMC65476 LVY65460:LVY65476 MFU65460:MFU65476 MPQ65460:MPQ65476 MZM65460:MZM65476 NJI65460:NJI65476 NTE65460:NTE65476 ODA65460:ODA65476 OMW65460:OMW65476 OWS65460:OWS65476 PGO65460:PGO65476 PQK65460:PQK65476 QAG65460:QAG65476 QKC65460:QKC65476 QTY65460:QTY65476 RDU65460:RDU65476 RNQ65460:RNQ65476 RXM65460:RXM65476 SHI65460:SHI65476 SRE65460:SRE65476 TBA65460:TBA65476 TKW65460:TKW65476 TUS65460:TUS65476 UEO65460:UEO65476 UOK65460:UOK65476 UYG65460:UYG65476 VIC65460:VIC65476 VRY65460:VRY65476 WBU65460:WBU65476 WLQ65460:WLQ65476 WVM65460:WVM65476 JA130996:JA131012 SW130996:SW131012 ACS130996:ACS131012 AMO130996:AMO131012 AWK130996:AWK131012 BGG130996:BGG131012 BQC130996:BQC131012 BZY130996:BZY131012 CJU130996:CJU131012 CTQ130996:CTQ131012 DDM130996:DDM131012 DNI130996:DNI131012 DXE130996:DXE131012 EHA130996:EHA131012 EQW130996:EQW131012 FAS130996:FAS131012 FKO130996:FKO131012 FUK130996:FUK131012 GEG130996:GEG131012 GOC130996:GOC131012 GXY130996:GXY131012 HHU130996:HHU131012 HRQ130996:HRQ131012 IBM130996:IBM131012 ILI130996:ILI131012 IVE130996:IVE131012 JFA130996:JFA131012 JOW130996:JOW131012 JYS130996:JYS131012 KIO130996:KIO131012 KSK130996:KSK131012 LCG130996:LCG131012 LMC130996:LMC131012 LVY130996:LVY131012 MFU130996:MFU131012 MPQ130996:MPQ131012 MZM130996:MZM131012 NJI130996:NJI131012 NTE130996:NTE131012 ODA130996:ODA131012 OMW130996:OMW131012 OWS130996:OWS131012 PGO130996:PGO131012 PQK130996:PQK131012 QAG130996:QAG131012 QKC130996:QKC131012 QTY130996:QTY131012 RDU130996:RDU131012 RNQ130996:RNQ131012 RXM130996:RXM131012 SHI130996:SHI131012 SRE130996:SRE131012 TBA130996:TBA131012 TKW130996:TKW131012 TUS130996:TUS131012 UEO130996:UEO131012 UOK130996:UOK131012 UYG130996:UYG131012 VIC130996:VIC131012 VRY130996:VRY131012 WBU130996:WBU131012 WLQ130996:WLQ131012 WVM130996:WVM131012 JA196532:JA196548 SW196532:SW196548 ACS196532:ACS196548 AMO196532:AMO196548 AWK196532:AWK196548 BGG196532:BGG196548 BQC196532:BQC196548 BZY196532:BZY196548 CJU196532:CJU196548 CTQ196532:CTQ196548 DDM196532:DDM196548 DNI196532:DNI196548 DXE196532:DXE196548 EHA196532:EHA196548 EQW196532:EQW196548 FAS196532:FAS196548 FKO196532:FKO196548 FUK196532:FUK196548 GEG196532:GEG196548 GOC196532:GOC196548 GXY196532:GXY196548 HHU196532:HHU196548 HRQ196532:HRQ196548 IBM196532:IBM196548 ILI196532:ILI196548 IVE196532:IVE196548 JFA196532:JFA196548 JOW196532:JOW196548 JYS196532:JYS196548 KIO196532:KIO196548 KSK196532:KSK196548 LCG196532:LCG196548 LMC196532:LMC196548 LVY196532:LVY196548 MFU196532:MFU196548 MPQ196532:MPQ196548 MZM196532:MZM196548 NJI196532:NJI196548 NTE196532:NTE196548 ODA196532:ODA196548 OMW196532:OMW196548 OWS196532:OWS196548 PGO196532:PGO196548 PQK196532:PQK196548 QAG196532:QAG196548 QKC196532:QKC196548 QTY196532:QTY196548 RDU196532:RDU196548 RNQ196532:RNQ196548 RXM196532:RXM196548 SHI196532:SHI196548 SRE196532:SRE196548 TBA196532:TBA196548 TKW196532:TKW196548 TUS196532:TUS196548 UEO196532:UEO196548 UOK196532:UOK196548 UYG196532:UYG196548 VIC196532:VIC196548 VRY196532:VRY196548 WBU196532:WBU196548 WLQ196532:WLQ196548 WVM196532:WVM196548 JA262068:JA262084 SW262068:SW262084 ACS262068:ACS262084 AMO262068:AMO262084 AWK262068:AWK262084 BGG262068:BGG262084 BQC262068:BQC262084 BZY262068:BZY262084 CJU262068:CJU262084 CTQ262068:CTQ262084 DDM262068:DDM262084 DNI262068:DNI262084 DXE262068:DXE262084 EHA262068:EHA262084 EQW262068:EQW262084 FAS262068:FAS262084 FKO262068:FKO262084 FUK262068:FUK262084 GEG262068:GEG262084 GOC262068:GOC262084 GXY262068:GXY262084 HHU262068:HHU262084 HRQ262068:HRQ262084 IBM262068:IBM262084 ILI262068:ILI262084 IVE262068:IVE262084 JFA262068:JFA262084 JOW262068:JOW262084 JYS262068:JYS262084 KIO262068:KIO262084 KSK262068:KSK262084 LCG262068:LCG262084 LMC262068:LMC262084 LVY262068:LVY262084 MFU262068:MFU262084 MPQ262068:MPQ262084 MZM262068:MZM262084 NJI262068:NJI262084 NTE262068:NTE262084 ODA262068:ODA262084 OMW262068:OMW262084 OWS262068:OWS262084 PGO262068:PGO262084 PQK262068:PQK262084 QAG262068:QAG262084 QKC262068:QKC262084 QTY262068:QTY262084 RDU262068:RDU262084 RNQ262068:RNQ262084 RXM262068:RXM262084 SHI262068:SHI262084 SRE262068:SRE262084 TBA262068:TBA262084 TKW262068:TKW262084 TUS262068:TUS262084 UEO262068:UEO262084 UOK262068:UOK262084 UYG262068:UYG262084 VIC262068:VIC262084 VRY262068:VRY262084 WBU262068:WBU262084 WLQ262068:WLQ262084 WVM262068:WVM262084 JA327604:JA327620 SW327604:SW327620 ACS327604:ACS327620 AMO327604:AMO327620 AWK327604:AWK327620 BGG327604:BGG327620 BQC327604:BQC327620 BZY327604:BZY327620 CJU327604:CJU327620 CTQ327604:CTQ327620 DDM327604:DDM327620 DNI327604:DNI327620 DXE327604:DXE327620 EHA327604:EHA327620 EQW327604:EQW327620 FAS327604:FAS327620 FKO327604:FKO327620 FUK327604:FUK327620 GEG327604:GEG327620 GOC327604:GOC327620 GXY327604:GXY327620 HHU327604:HHU327620 HRQ327604:HRQ327620 IBM327604:IBM327620 ILI327604:ILI327620 IVE327604:IVE327620 JFA327604:JFA327620 JOW327604:JOW327620 JYS327604:JYS327620 KIO327604:KIO327620 KSK327604:KSK327620 LCG327604:LCG327620 LMC327604:LMC327620 LVY327604:LVY327620 MFU327604:MFU327620 MPQ327604:MPQ327620 MZM327604:MZM327620 NJI327604:NJI327620 NTE327604:NTE327620 ODA327604:ODA327620 OMW327604:OMW327620 OWS327604:OWS327620 PGO327604:PGO327620 PQK327604:PQK327620 QAG327604:QAG327620 QKC327604:QKC327620 QTY327604:QTY327620 RDU327604:RDU327620 RNQ327604:RNQ327620 RXM327604:RXM327620 SHI327604:SHI327620 SRE327604:SRE327620 TBA327604:TBA327620 TKW327604:TKW327620 TUS327604:TUS327620 UEO327604:UEO327620 UOK327604:UOK327620 UYG327604:UYG327620 VIC327604:VIC327620 VRY327604:VRY327620 WBU327604:WBU327620 WLQ327604:WLQ327620 WVM327604:WVM327620 JA393140:JA393156 SW393140:SW393156 ACS393140:ACS393156 AMO393140:AMO393156 AWK393140:AWK393156 BGG393140:BGG393156 BQC393140:BQC393156 BZY393140:BZY393156 CJU393140:CJU393156 CTQ393140:CTQ393156 DDM393140:DDM393156 DNI393140:DNI393156 DXE393140:DXE393156 EHA393140:EHA393156 EQW393140:EQW393156 FAS393140:FAS393156 FKO393140:FKO393156 FUK393140:FUK393156 GEG393140:GEG393156 GOC393140:GOC393156 GXY393140:GXY393156 HHU393140:HHU393156 HRQ393140:HRQ393156 IBM393140:IBM393156 ILI393140:ILI393156 IVE393140:IVE393156 JFA393140:JFA393156 JOW393140:JOW393156 JYS393140:JYS393156 KIO393140:KIO393156 KSK393140:KSK393156 LCG393140:LCG393156 LMC393140:LMC393156 LVY393140:LVY393156 MFU393140:MFU393156 MPQ393140:MPQ393156 MZM393140:MZM393156 NJI393140:NJI393156 NTE393140:NTE393156 ODA393140:ODA393156 OMW393140:OMW393156 OWS393140:OWS393156 PGO393140:PGO393156 PQK393140:PQK393156 QAG393140:QAG393156 QKC393140:QKC393156 QTY393140:QTY393156 RDU393140:RDU393156 RNQ393140:RNQ393156 RXM393140:RXM393156 SHI393140:SHI393156 SRE393140:SRE393156 TBA393140:TBA393156 TKW393140:TKW393156 TUS393140:TUS393156 UEO393140:UEO393156 UOK393140:UOK393156 UYG393140:UYG393156 VIC393140:VIC393156 VRY393140:VRY393156 WBU393140:WBU393156 WLQ393140:WLQ393156 WVM393140:WVM393156 JA458676:JA458692 SW458676:SW458692 ACS458676:ACS458692 AMO458676:AMO458692 AWK458676:AWK458692 BGG458676:BGG458692 BQC458676:BQC458692 BZY458676:BZY458692 CJU458676:CJU458692 CTQ458676:CTQ458692 DDM458676:DDM458692 DNI458676:DNI458692 DXE458676:DXE458692 EHA458676:EHA458692 EQW458676:EQW458692 FAS458676:FAS458692 FKO458676:FKO458692 FUK458676:FUK458692 GEG458676:GEG458692 GOC458676:GOC458692 GXY458676:GXY458692 HHU458676:HHU458692 HRQ458676:HRQ458692 IBM458676:IBM458692 ILI458676:ILI458692 IVE458676:IVE458692 JFA458676:JFA458692 JOW458676:JOW458692 JYS458676:JYS458692 KIO458676:KIO458692 KSK458676:KSK458692 LCG458676:LCG458692 LMC458676:LMC458692 LVY458676:LVY458692 MFU458676:MFU458692 MPQ458676:MPQ458692 MZM458676:MZM458692 NJI458676:NJI458692 NTE458676:NTE458692 ODA458676:ODA458692 OMW458676:OMW458692 OWS458676:OWS458692 PGO458676:PGO458692 PQK458676:PQK458692 QAG458676:QAG458692 QKC458676:QKC458692 QTY458676:QTY458692 RDU458676:RDU458692 RNQ458676:RNQ458692 RXM458676:RXM458692 SHI458676:SHI458692 SRE458676:SRE458692 TBA458676:TBA458692 TKW458676:TKW458692 TUS458676:TUS458692 UEO458676:UEO458692 UOK458676:UOK458692 UYG458676:UYG458692 VIC458676:VIC458692 VRY458676:VRY458692 WBU458676:WBU458692 WLQ458676:WLQ458692 WVM458676:WVM458692 JA524212:JA524228 SW524212:SW524228 ACS524212:ACS524228 AMO524212:AMO524228 AWK524212:AWK524228 BGG524212:BGG524228 BQC524212:BQC524228 BZY524212:BZY524228 CJU524212:CJU524228 CTQ524212:CTQ524228 DDM524212:DDM524228 DNI524212:DNI524228 DXE524212:DXE524228 EHA524212:EHA524228 EQW524212:EQW524228 FAS524212:FAS524228 FKO524212:FKO524228 FUK524212:FUK524228 GEG524212:GEG524228 GOC524212:GOC524228 GXY524212:GXY524228 HHU524212:HHU524228 HRQ524212:HRQ524228 IBM524212:IBM524228 ILI524212:ILI524228 IVE524212:IVE524228 JFA524212:JFA524228 JOW524212:JOW524228 JYS524212:JYS524228 KIO524212:KIO524228 KSK524212:KSK524228 LCG524212:LCG524228 LMC524212:LMC524228 LVY524212:LVY524228 MFU524212:MFU524228 MPQ524212:MPQ524228 MZM524212:MZM524228 NJI524212:NJI524228 NTE524212:NTE524228 ODA524212:ODA524228 OMW524212:OMW524228 OWS524212:OWS524228 PGO524212:PGO524228 PQK524212:PQK524228 QAG524212:QAG524228 QKC524212:QKC524228 QTY524212:QTY524228 RDU524212:RDU524228 RNQ524212:RNQ524228 RXM524212:RXM524228 SHI524212:SHI524228 SRE524212:SRE524228 TBA524212:TBA524228 TKW524212:TKW524228 TUS524212:TUS524228 UEO524212:UEO524228 UOK524212:UOK524228 UYG524212:UYG524228 VIC524212:VIC524228 VRY524212:VRY524228 WBU524212:WBU524228 WLQ524212:WLQ524228 WVM524212:WVM524228 JA589748:JA589764 SW589748:SW589764 ACS589748:ACS589764 AMO589748:AMO589764 AWK589748:AWK589764 BGG589748:BGG589764 BQC589748:BQC589764 BZY589748:BZY589764 CJU589748:CJU589764 CTQ589748:CTQ589764 DDM589748:DDM589764 DNI589748:DNI589764 DXE589748:DXE589764 EHA589748:EHA589764 EQW589748:EQW589764 FAS589748:FAS589764 FKO589748:FKO589764 FUK589748:FUK589764 GEG589748:GEG589764 GOC589748:GOC589764 GXY589748:GXY589764 HHU589748:HHU589764 HRQ589748:HRQ589764 IBM589748:IBM589764 ILI589748:ILI589764 IVE589748:IVE589764 JFA589748:JFA589764 JOW589748:JOW589764 JYS589748:JYS589764 KIO589748:KIO589764 KSK589748:KSK589764 LCG589748:LCG589764 LMC589748:LMC589764 LVY589748:LVY589764 MFU589748:MFU589764 MPQ589748:MPQ589764 MZM589748:MZM589764 NJI589748:NJI589764 NTE589748:NTE589764 ODA589748:ODA589764 OMW589748:OMW589764 OWS589748:OWS589764 PGO589748:PGO589764 PQK589748:PQK589764 QAG589748:QAG589764 QKC589748:QKC589764 QTY589748:QTY589764 RDU589748:RDU589764 RNQ589748:RNQ589764 RXM589748:RXM589764 SHI589748:SHI589764 SRE589748:SRE589764 TBA589748:TBA589764 TKW589748:TKW589764 TUS589748:TUS589764 UEO589748:UEO589764 UOK589748:UOK589764 UYG589748:UYG589764 VIC589748:VIC589764 VRY589748:VRY589764 WBU589748:WBU589764 WLQ589748:WLQ589764 WVM589748:WVM589764 JA655284:JA655300 SW655284:SW655300 ACS655284:ACS655300 AMO655284:AMO655300 AWK655284:AWK655300 BGG655284:BGG655300 BQC655284:BQC655300 BZY655284:BZY655300 CJU655284:CJU655300 CTQ655284:CTQ655300 DDM655284:DDM655300 DNI655284:DNI655300 DXE655284:DXE655300 EHA655284:EHA655300 EQW655284:EQW655300 FAS655284:FAS655300 FKO655284:FKO655300 FUK655284:FUK655300 GEG655284:GEG655300 GOC655284:GOC655300 GXY655284:GXY655300 HHU655284:HHU655300 HRQ655284:HRQ655300 IBM655284:IBM655300 ILI655284:ILI655300 IVE655284:IVE655300 JFA655284:JFA655300 JOW655284:JOW655300 JYS655284:JYS655300 KIO655284:KIO655300 KSK655284:KSK655300 LCG655284:LCG655300 LMC655284:LMC655300 LVY655284:LVY655300 MFU655284:MFU655300 MPQ655284:MPQ655300 MZM655284:MZM655300 NJI655284:NJI655300 NTE655284:NTE655300 ODA655284:ODA655300 OMW655284:OMW655300 OWS655284:OWS655300 PGO655284:PGO655300 PQK655284:PQK655300 QAG655284:QAG655300 QKC655284:QKC655300 QTY655284:QTY655300 RDU655284:RDU655300 RNQ655284:RNQ655300 RXM655284:RXM655300 SHI655284:SHI655300 SRE655284:SRE655300 TBA655284:TBA655300 TKW655284:TKW655300 TUS655284:TUS655300 UEO655284:UEO655300 UOK655284:UOK655300 UYG655284:UYG655300 VIC655284:VIC655300 VRY655284:VRY655300 WBU655284:WBU655300 WLQ655284:WLQ655300 WVM655284:WVM655300 JA720820:JA720836 SW720820:SW720836 ACS720820:ACS720836 AMO720820:AMO720836 AWK720820:AWK720836 BGG720820:BGG720836 BQC720820:BQC720836 BZY720820:BZY720836 CJU720820:CJU720836 CTQ720820:CTQ720836 DDM720820:DDM720836 DNI720820:DNI720836 DXE720820:DXE720836 EHA720820:EHA720836 EQW720820:EQW720836 FAS720820:FAS720836 FKO720820:FKO720836 FUK720820:FUK720836 GEG720820:GEG720836 GOC720820:GOC720836 GXY720820:GXY720836 HHU720820:HHU720836 HRQ720820:HRQ720836 IBM720820:IBM720836 ILI720820:ILI720836 IVE720820:IVE720836 JFA720820:JFA720836 JOW720820:JOW720836 JYS720820:JYS720836 KIO720820:KIO720836 KSK720820:KSK720836 LCG720820:LCG720836 LMC720820:LMC720836 LVY720820:LVY720836 MFU720820:MFU720836 MPQ720820:MPQ720836 MZM720820:MZM720836 NJI720820:NJI720836 NTE720820:NTE720836 ODA720820:ODA720836 OMW720820:OMW720836 OWS720820:OWS720836 PGO720820:PGO720836 PQK720820:PQK720836 QAG720820:QAG720836 QKC720820:QKC720836 QTY720820:QTY720836 RDU720820:RDU720836 RNQ720820:RNQ720836 RXM720820:RXM720836 SHI720820:SHI720836 SRE720820:SRE720836 TBA720820:TBA720836 TKW720820:TKW720836 TUS720820:TUS720836 UEO720820:UEO720836 UOK720820:UOK720836 UYG720820:UYG720836 VIC720820:VIC720836 VRY720820:VRY720836 WBU720820:WBU720836 WLQ720820:WLQ720836 WVM720820:WVM720836 JA786356:JA786372 SW786356:SW786372 ACS786356:ACS786372 AMO786356:AMO786372 AWK786356:AWK786372 BGG786356:BGG786372 BQC786356:BQC786372 BZY786356:BZY786372 CJU786356:CJU786372 CTQ786356:CTQ786372 DDM786356:DDM786372 DNI786356:DNI786372 DXE786356:DXE786372 EHA786356:EHA786372 EQW786356:EQW786372 FAS786356:FAS786372 FKO786356:FKO786372 FUK786356:FUK786372 GEG786356:GEG786372 GOC786356:GOC786372 GXY786356:GXY786372 HHU786356:HHU786372 HRQ786356:HRQ786372 IBM786356:IBM786372 ILI786356:ILI786372 IVE786356:IVE786372 JFA786356:JFA786372 JOW786356:JOW786372 JYS786356:JYS786372 KIO786356:KIO786372 KSK786356:KSK786372 LCG786356:LCG786372 LMC786356:LMC786372 LVY786356:LVY786372 MFU786356:MFU786372 MPQ786356:MPQ786372 MZM786356:MZM786372 NJI786356:NJI786372 NTE786356:NTE786372 ODA786356:ODA786372 OMW786356:OMW786372 OWS786356:OWS786372 PGO786356:PGO786372 PQK786356:PQK786372 QAG786356:QAG786372 QKC786356:QKC786372 QTY786356:QTY786372 RDU786356:RDU786372 RNQ786356:RNQ786372 RXM786356:RXM786372 SHI786356:SHI786372 SRE786356:SRE786372 TBA786356:TBA786372 TKW786356:TKW786372 TUS786356:TUS786372 UEO786356:UEO786372 UOK786356:UOK786372 UYG786356:UYG786372 VIC786356:VIC786372 VRY786356:VRY786372 WBU786356:WBU786372 WLQ786356:WLQ786372 WVM786356:WVM786372 JA851892:JA851908 SW851892:SW851908 ACS851892:ACS851908 AMO851892:AMO851908 AWK851892:AWK851908 BGG851892:BGG851908 BQC851892:BQC851908 BZY851892:BZY851908 CJU851892:CJU851908 CTQ851892:CTQ851908 DDM851892:DDM851908 DNI851892:DNI851908 DXE851892:DXE851908 EHA851892:EHA851908 EQW851892:EQW851908 FAS851892:FAS851908 FKO851892:FKO851908 FUK851892:FUK851908 GEG851892:GEG851908 GOC851892:GOC851908 GXY851892:GXY851908 HHU851892:HHU851908 HRQ851892:HRQ851908 IBM851892:IBM851908 ILI851892:ILI851908 IVE851892:IVE851908 JFA851892:JFA851908 JOW851892:JOW851908 JYS851892:JYS851908 KIO851892:KIO851908 KSK851892:KSK851908 LCG851892:LCG851908 LMC851892:LMC851908 LVY851892:LVY851908 MFU851892:MFU851908 MPQ851892:MPQ851908 MZM851892:MZM851908 NJI851892:NJI851908 NTE851892:NTE851908 ODA851892:ODA851908 OMW851892:OMW851908 OWS851892:OWS851908 PGO851892:PGO851908 PQK851892:PQK851908 QAG851892:QAG851908 QKC851892:QKC851908 QTY851892:QTY851908 RDU851892:RDU851908 RNQ851892:RNQ851908 RXM851892:RXM851908 SHI851892:SHI851908 SRE851892:SRE851908 TBA851892:TBA851908 TKW851892:TKW851908 TUS851892:TUS851908 UEO851892:UEO851908 UOK851892:UOK851908 UYG851892:UYG851908 VIC851892:VIC851908 VRY851892:VRY851908 WBU851892:WBU851908 WLQ851892:WLQ851908 WVM851892:WVM851908 JA917428:JA917444 SW917428:SW917444 ACS917428:ACS917444 AMO917428:AMO917444 AWK917428:AWK917444 BGG917428:BGG917444 BQC917428:BQC917444 BZY917428:BZY917444 CJU917428:CJU917444 CTQ917428:CTQ917444 DDM917428:DDM917444 DNI917428:DNI917444 DXE917428:DXE917444 EHA917428:EHA917444 EQW917428:EQW917444 FAS917428:FAS917444 FKO917428:FKO917444 FUK917428:FUK917444 GEG917428:GEG917444 GOC917428:GOC917444 GXY917428:GXY917444 HHU917428:HHU917444 HRQ917428:HRQ917444 IBM917428:IBM917444 ILI917428:ILI917444 IVE917428:IVE917444 JFA917428:JFA917444 JOW917428:JOW917444 JYS917428:JYS917444 KIO917428:KIO917444 KSK917428:KSK917444 LCG917428:LCG917444 LMC917428:LMC917444 LVY917428:LVY917444 MFU917428:MFU917444 MPQ917428:MPQ917444 MZM917428:MZM917444 NJI917428:NJI917444 NTE917428:NTE917444 ODA917428:ODA917444 OMW917428:OMW917444 OWS917428:OWS917444 PGO917428:PGO917444 PQK917428:PQK917444 QAG917428:QAG917444 QKC917428:QKC917444 QTY917428:QTY917444 RDU917428:RDU917444 RNQ917428:RNQ917444 RXM917428:RXM917444 SHI917428:SHI917444 SRE917428:SRE917444 TBA917428:TBA917444 TKW917428:TKW917444 TUS917428:TUS917444 UEO917428:UEO917444 UOK917428:UOK917444 UYG917428:UYG917444 VIC917428:VIC917444 VRY917428:VRY917444 WBU917428:WBU917444 WLQ917428:WLQ917444 WVM917428:WVM917444 JA982964:JA982980 SW982964:SW982980 ACS982964:ACS982980 AMO982964:AMO982980 AWK982964:AWK982980 BGG982964:BGG982980 BQC982964:BQC982980 BZY982964:BZY982980 CJU982964:CJU982980 CTQ982964:CTQ982980 DDM982964:DDM982980 DNI982964:DNI982980 DXE982964:DXE982980 EHA982964:EHA982980 EQW982964:EQW982980 FAS982964:FAS982980 FKO982964:FKO982980 FUK982964:FUK982980 GEG982964:GEG982980 GOC982964:GOC982980 GXY982964:GXY982980 HHU982964:HHU982980 HRQ982964:HRQ982980 IBM982964:IBM982980 ILI982964:ILI982980 IVE982964:IVE982980 JFA982964:JFA982980 JOW982964:JOW982980 JYS982964:JYS982980 KIO982964:KIO982980 KSK982964:KSK982980 LCG982964:LCG982980 LMC982964:LMC982980 LVY982964:LVY982980 MFU982964:MFU982980 MPQ982964:MPQ982980 MZM982964:MZM982980 NJI982964:NJI982980 NTE982964:NTE982980 ODA982964:ODA982980 OMW982964:OMW982980 OWS982964:OWS982980 PGO982964:PGO982980 PQK982964:PQK982980 QAG982964:QAG982980 QKC982964:QKC982980 QTY982964:QTY982980 RDU982964:RDU982980 RNQ982964:RNQ982980 RXM982964:RXM982980 SHI982964:SHI982980 SRE982964:SRE982980 TBA982964:TBA982980 TKW982964:TKW982980 TUS982964:TUS982980 UEO982964:UEO982980 UOK982964:UOK982980 UYG982964:UYG982980 VIC982964:VIC982980 VRY982964:VRY982980 WBU982964:WBU982980 WLQ982964:WLQ982980 WVM982964:WVM982980 JA65478:JA65487 SW65478:SW65487 ACS65478:ACS65487 AMO65478:AMO65487 AWK65478:AWK65487 BGG65478:BGG65487 BQC65478:BQC65487 BZY65478:BZY65487 CJU65478:CJU65487 CTQ65478:CTQ65487 DDM65478:DDM65487 DNI65478:DNI65487 DXE65478:DXE65487 EHA65478:EHA65487 EQW65478:EQW65487 FAS65478:FAS65487 FKO65478:FKO65487 FUK65478:FUK65487 GEG65478:GEG65487 GOC65478:GOC65487 GXY65478:GXY65487 HHU65478:HHU65487 HRQ65478:HRQ65487 IBM65478:IBM65487 ILI65478:ILI65487 IVE65478:IVE65487 JFA65478:JFA65487 JOW65478:JOW65487 JYS65478:JYS65487 KIO65478:KIO65487 KSK65478:KSK65487 LCG65478:LCG65487 LMC65478:LMC65487 LVY65478:LVY65487 MFU65478:MFU65487 MPQ65478:MPQ65487 MZM65478:MZM65487 NJI65478:NJI65487 NTE65478:NTE65487 ODA65478:ODA65487 OMW65478:OMW65487 OWS65478:OWS65487 PGO65478:PGO65487 PQK65478:PQK65487 QAG65478:QAG65487 QKC65478:QKC65487 QTY65478:QTY65487 RDU65478:RDU65487 RNQ65478:RNQ65487 RXM65478:RXM65487 SHI65478:SHI65487 SRE65478:SRE65487 TBA65478:TBA65487 TKW65478:TKW65487 TUS65478:TUS65487 UEO65478:UEO65487 UOK65478:UOK65487 UYG65478:UYG65487 VIC65478:VIC65487 VRY65478:VRY65487 WBU65478:WBU65487 WLQ65478:WLQ65487 WVM65478:WVM65487 JA131014:JA131023 SW131014:SW131023 ACS131014:ACS131023 AMO131014:AMO131023 AWK131014:AWK131023 BGG131014:BGG131023 BQC131014:BQC131023 BZY131014:BZY131023 CJU131014:CJU131023 CTQ131014:CTQ131023 DDM131014:DDM131023 DNI131014:DNI131023 DXE131014:DXE131023 EHA131014:EHA131023 EQW131014:EQW131023 FAS131014:FAS131023 FKO131014:FKO131023 FUK131014:FUK131023 GEG131014:GEG131023 GOC131014:GOC131023 GXY131014:GXY131023 HHU131014:HHU131023 HRQ131014:HRQ131023 IBM131014:IBM131023 ILI131014:ILI131023 IVE131014:IVE131023 JFA131014:JFA131023 JOW131014:JOW131023 JYS131014:JYS131023 KIO131014:KIO131023 KSK131014:KSK131023 LCG131014:LCG131023 LMC131014:LMC131023 LVY131014:LVY131023 MFU131014:MFU131023 MPQ131014:MPQ131023 MZM131014:MZM131023 NJI131014:NJI131023 NTE131014:NTE131023 ODA131014:ODA131023 OMW131014:OMW131023 OWS131014:OWS131023 PGO131014:PGO131023 PQK131014:PQK131023 QAG131014:QAG131023 QKC131014:QKC131023 QTY131014:QTY131023 RDU131014:RDU131023 RNQ131014:RNQ131023 RXM131014:RXM131023 SHI131014:SHI131023 SRE131014:SRE131023 TBA131014:TBA131023 TKW131014:TKW131023 TUS131014:TUS131023 UEO131014:UEO131023 UOK131014:UOK131023 UYG131014:UYG131023 VIC131014:VIC131023 VRY131014:VRY131023 WBU131014:WBU131023 WLQ131014:WLQ131023 WVM131014:WVM131023 JA196550:JA196559 SW196550:SW196559 ACS196550:ACS196559 AMO196550:AMO196559 AWK196550:AWK196559 BGG196550:BGG196559 BQC196550:BQC196559 BZY196550:BZY196559 CJU196550:CJU196559 CTQ196550:CTQ196559 DDM196550:DDM196559 DNI196550:DNI196559 DXE196550:DXE196559 EHA196550:EHA196559 EQW196550:EQW196559 FAS196550:FAS196559 FKO196550:FKO196559 FUK196550:FUK196559 GEG196550:GEG196559 GOC196550:GOC196559 GXY196550:GXY196559 HHU196550:HHU196559 HRQ196550:HRQ196559 IBM196550:IBM196559 ILI196550:ILI196559 IVE196550:IVE196559 JFA196550:JFA196559 JOW196550:JOW196559 JYS196550:JYS196559 KIO196550:KIO196559 KSK196550:KSK196559 LCG196550:LCG196559 LMC196550:LMC196559 LVY196550:LVY196559 MFU196550:MFU196559 MPQ196550:MPQ196559 MZM196550:MZM196559 NJI196550:NJI196559 NTE196550:NTE196559 ODA196550:ODA196559 OMW196550:OMW196559 OWS196550:OWS196559 PGO196550:PGO196559 PQK196550:PQK196559 QAG196550:QAG196559 QKC196550:QKC196559 QTY196550:QTY196559 RDU196550:RDU196559 RNQ196550:RNQ196559 RXM196550:RXM196559 SHI196550:SHI196559 SRE196550:SRE196559 TBA196550:TBA196559 TKW196550:TKW196559 TUS196550:TUS196559 UEO196550:UEO196559 UOK196550:UOK196559 UYG196550:UYG196559 VIC196550:VIC196559 VRY196550:VRY196559 WBU196550:WBU196559 WLQ196550:WLQ196559 WVM196550:WVM196559 JA262086:JA262095 SW262086:SW262095 ACS262086:ACS262095 AMO262086:AMO262095 AWK262086:AWK262095 BGG262086:BGG262095 BQC262086:BQC262095 BZY262086:BZY262095 CJU262086:CJU262095 CTQ262086:CTQ262095 DDM262086:DDM262095 DNI262086:DNI262095 DXE262086:DXE262095 EHA262086:EHA262095 EQW262086:EQW262095 FAS262086:FAS262095 FKO262086:FKO262095 FUK262086:FUK262095 GEG262086:GEG262095 GOC262086:GOC262095 GXY262086:GXY262095 HHU262086:HHU262095 HRQ262086:HRQ262095 IBM262086:IBM262095 ILI262086:ILI262095 IVE262086:IVE262095 JFA262086:JFA262095 JOW262086:JOW262095 JYS262086:JYS262095 KIO262086:KIO262095 KSK262086:KSK262095 LCG262086:LCG262095 LMC262086:LMC262095 LVY262086:LVY262095 MFU262086:MFU262095 MPQ262086:MPQ262095 MZM262086:MZM262095 NJI262086:NJI262095 NTE262086:NTE262095 ODA262086:ODA262095 OMW262086:OMW262095 OWS262086:OWS262095 PGO262086:PGO262095 PQK262086:PQK262095 QAG262086:QAG262095 QKC262086:QKC262095 QTY262086:QTY262095 RDU262086:RDU262095 RNQ262086:RNQ262095 RXM262086:RXM262095 SHI262086:SHI262095 SRE262086:SRE262095 TBA262086:TBA262095 TKW262086:TKW262095 TUS262086:TUS262095 UEO262086:UEO262095 UOK262086:UOK262095 UYG262086:UYG262095 VIC262086:VIC262095 VRY262086:VRY262095 WBU262086:WBU262095 WLQ262086:WLQ262095 WVM262086:WVM262095 JA327622:JA327631 SW327622:SW327631 ACS327622:ACS327631 AMO327622:AMO327631 AWK327622:AWK327631 BGG327622:BGG327631 BQC327622:BQC327631 BZY327622:BZY327631 CJU327622:CJU327631 CTQ327622:CTQ327631 DDM327622:DDM327631 DNI327622:DNI327631 DXE327622:DXE327631 EHA327622:EHA327631 EQW327622:EQW327631 FAS327622:FAS327631 FKO327622:FKO327631 FUK327622:FUK327631 GEG327622:GEG327631 GOC327622:GOC327631 GXY327622:GXY327631 HHU327622:HHU327631 HRQ327622:HRQ327631 IBM327622:IBM327631 ILI327622:ILI327631 IVE327622:IVE327631 JFA327622:JFA327631 JOW327622:JOW327631 JYS327622:JYS327631 KIO327622:KIO327631 KSK327622:KSK327631 LCG327622:LCG327631 LMC327622:LMC327631 LVY327622:LVY327631 MFU327622:MFU327631 MPQ327622:MPQ327631 MZM327622:MZM327631 NJI327622:NJI327631 NTE327622:NTE327631 ODA327622:ODA327631 OMW327622:OMW327631 OWS327622:OWS327631 PGO327622:PGO327631 PQK327622:PQK327631 QAG327622:QAG327631 QKC327622:QKC327631 QTY327622:QTY327631 RDU327622:RDU327631 RNQ327622:RNQ327631 RXM327622:RXM327631 SHI327622:SHI327631 SRE327622:SRE327631 TBA327622:TBA327631 TKW327622:TKW327631 TUS327622:TUS327631 UEO327622:UEO327631 UOK327622:UOK327631 UYG327622:UYG327631 VIC327622:VIC327631 VRY327622:VRY327631 WBU327622:WBU327631 WLQ327622:WLQ327631 WVM327622:WVM327631 JA393158:JA393167 SW393158:SW393167 ACS393158:ACS393167 AMO393158:AMO393167 AWK393158:AWK393167 BGG393158:BGG393167 BQC393158:BQC393167 BZY393158:BZY393167 CJU393158:CJU393167 CTQ393158:CTQ393167 DDM393158:DDM393167 DNI393158:DNI393167 DXE393158:DXE393167 EHA393158:EHA393167 EQW393158:EQW393167 FAS393158:FAS393167 FKO393158:FKO393167 FUK393158:FUK393167 GEG393158:GEG393167 GOC393158:GOC393167 GXY393158:GXY393167 HHU393158:HHU393167 HRQ393158:HRQ393167 IBM393158:IBM393167 ILI393158:ILI393167 IVE393158:IVE393167 JFA393158:JFA393167 JOW393158:JOW393167 JYS393158:JYS393167 KIO393158:KIO393167 KSK393158:KSK393167 LCG393158:LCG393167 LMC393158:LMC393167 LVY393158:LVY393167 MFU393158:MFU393167 MPQ393158:MPQ393167 MZM393158:MZM393167 NJI393158:NJI393167 NTE393158:NTE393167 ODA393158:ODA393167 OMW393158:OMW393167 OWS393158:OWS393167 PGO393158:PGO393167 PQK393158:PQK393167 QAG393158:QAG393167 QKC393158:QKC393167 QTY393158:QTY393167 RDU393158:RDU393167 RNQ393158:RNQ393167 RXM393158:RXM393167 SHI393158:SHI393167 SRE393158:SRE393167 TBA393158:TBA393167 TKW393158:TKW393167 TUS393158:TUS393167 UEO393158:UEO393167 UOK393158:UOK393167 UYG393158:UYG393167 VIC393158:VIC393167 VRY393158:VRY393167 WBU393158:WBU393167 WLQ393158:WLQ393167 WVM393158:WVM393167 JA458694:JA458703 SW458694:SW458703 ACS458694:ACS458703 AMO458694:AMO458703 AWK458694:AWK458703 BGG458694:BGG458703 BQC458694:BQC458703 BZY458694:BZY458703 CJU458694:CJU458703 CTQ458694:CTQ458703 DDM458694:DDM458703 DNI458694:DNI458703 DXE458694:DXE458703 EHA458694:EHA458703 EQW458694:EQW458703 FAS458694:FAS458703 FKO458694:FKO458703 FUK458694:FUK458703 GEG458694:GEG458703 GOC458694:GOC458703 GXY458694:GXY458703 HHU458694:HHU458703 HRQ458694:HRQ458703 IBM458694:IBM458703 ILI458694:ILI458703 IVE458694:IVE458703 JFA458694:JFA458703 JOW458694:JOW458703 JYS458694:JYS458703 KIO458694:KIO458703 KSK458694:KSK458703 LCG458694:LCG458703 LMC458694:LMC458703 LVY458694:LVY458703 MFU458694:MFU458703 MPQ458694:MPQ458703 MZM458694:MZM458703 NJI458694:NJI458703 NTE458694:NTE458703 ODA458694:ODA458703 OMW458694:OMW458703 OWS458694:OWS458703 PGO458694:PGO458703 PQK458694:PQK458703 QAG458694:QAG458703 QKC458694:QKC458703 QTY458694:QTY458703 RDU458694:RDU458703 RNQ458694:RNQ458703 RXM458694:RXM458703 SHI458694:SHI458703 SRE458694:SRE458703 TBA458694:TBA458703 TKW458694:TKW458703 TUS458694:TUS458703 UEO458694:UEO458703 UOK458694:UOK458703 UYG458694:UYG458703 VIC458694:VIC458703 VRY458694:VRY458703 WBU458694:WBU458703 WLQ458694:WLQ458703 WVM458694:WVM458703 JA524230:JA524239 SW524230:SW524239 ACS524230:ACS524239 AMO524230:AMO524239 AWK524230:AWK524239 BGG524230:BGG524239 BQC524230:BQC524239 BZY524230:BZY524239 CJU524230:CJU524239 CTQ524230:CTQ524239 DDM524230:DDM524239 DNI524230:DNI524239 DXE524230:DXE524239 EHA524230:EHA524239 EQW524230:EQW524239 FAS524230:FAS524239 FKO524230:FKO524239 FUK524230:FUK524239 GEG524230:GEG524239 GOC524230:GOC524239 GXY524230:GXY524239 HHU524230:HHU524239 HRQ524230:HRQ524239 IBM524230:IBM524239 ILI524230:ILI524239 IVE524230:IVE524239 JFA524230:JFA524239 JOW524230:JOW524239 JYS524230:JYS524239 KIO524230:KIO524239 KSK524230:KSK524239 LCG524230:LCG524239 LMC524230:LMC524239 LVY524230:LVY524239 MFU524230:MFU524239 MPQ524230:MPQ524239 MZM524230:MZM524239 NJI524230:NJI524239 NTE524230:NTE524239 ODA524230:ODA524239 OMW524230:OMW524239 OWS524230:OWS524239 PGO524230:PGO524239 PQK524230:PQK524239 QAG524230:QAG524239 QKC524230:QKC524239 QTY524230:QTY524239 RDU524230:RDU524239 RNQ524230:RNQ524239 RXM524230:RXM524239 SHI524230:SHI524239 SRE524230:SRE524239 TBA524230:TBA524239 TKW524230:TKW524239 TUS524230:TUS524239 UEO524230:UEO524239 UOK524230:UOK524239 UYG524230:UYG524239 VIC524230:VIC524239 VRY524230:VRY524239 WBU524230:WBU524239 WLQ524230:WLQ524239 WVM524230:WVM524239 JA589766:JA589775 SW589766:SW589775 ACS589766:ACS589775 AMO589766:AMO589775 AWK589766:AWK589775 BGG589766:BGG589775 BQC589766:BQC589775 BZY589766:BZY589775 CJU589766:CJU589775 CTQ589766:CTQ589775 DDM589766:DDM589775 DNI589766:DNI589775 DXE589766:DXE589775 EHA589766:EHA589775 EQW589766:EQW589775 FAS589766:FAS589775 FKO589766:FKO589775 FUK589766:FUK589775 GEG589766:GEG589775 GOC589766:GOC589775 GXY589766:GXY589775 HHU589766:HHU589775 HRQ589766:HRQ589775 IBM589766:IBM589775 ILI589766:ILI589775 IVE589766:IVE589775 JFA589766:JFA589775 JOW589766:JOW589775 JYS589766:JYS589775 KIO589766:KIO589775 KSK589766:KSK589775 LCG589766:LCG589775 LMC589766:LMC589775 LVY589766:LVY589775 MFU589766:MFU589775 MPQ589766:MPQ589775 MZM589766:MZM589775 NJI589766:NJI589775 NTE589766:NTE589775 ODA589766:ODA589775 OMW589766:OMW589775 OWS589766:OWS589775 PGO589766:PGO589775 PQK589766:PQK589775 QAG589766:QAG589775 QKC589766:QKC589775 QTY589766:QTY589775 RDU589766:RDU589775 RNQ589766:RNQ589775 RXM589766:RXM589775 SHI589766:SHI589775 SRE589766:SRE589775 TBA589766:TBA589775 TKW589766:TKW589775 TUS589766:TUS589775 UEO589766:UEO589775 UOK589766:UOK589775 UYG589766:UYG589775 VIC589766:VIC589775 VRY589766:VRY589775 WBU589766:WBU589775 WLQ589766:WLQ589775 WVM589766:WVM589775 JA655302:JA655311 SW655302:SW655311 ACS655302:ACS655311 AMO655302:AMO655311 AWK655302:AWK655311 BGG655302:BGG655311 BQC655302:BQC655311 BZY655302:BZY655311 CJU655302:CJU655311 CTQ655302:CTQ655311 DDM655302:DDM655311 DNI655302:DNI655311 DXE655302:DXE655311 EHA655302:EHA655311 EQW655302:EQW655311 FAS655302:FAS655311 FKO655302:FKO655311 FUK655302:FUK655311 GEG655302:GEG655311 GOC655302:GOC655311 GXY655302:GXY655311 HHU655302:HHU655311 HRQ655302:HRQ655311 IBM655302:IBM655311 ILI655302:ILI655311 IVE655302:IVE655311 JFA655302:JFA655311 JOW655302:JOW655311 JYS655302:JYS655311 KIO655302:KIO655311 KSK655302:KSK655311 LCG655302:LCG655311 LMC655302:LMC655311 LVY655302:LVY655311 MFU655302:MFU655311 MPQ655302:MPQ655311 MZM655302:MZM655311 NJI655302:NJI655311 NTE655302:NTE655311 ODA655302:ODA655311 OMW655302:OMW655311 OWS655302:OWS655311 PGO655302:PGO655311 PQK655302:PQK655311 QAG655302:QAG655311 QKC655302:QKC655311 QTY655302:QTY655311 RDU655302:RDU655311 RNQ655302:RNQ655311 RXM655302:RXM655311 SHI655302:SHI655311 SRE655302:SRE655311 TBA655302:TBA655311 TKW655302:TKW655311 TUS655302:TUS655311 UEO655302:UEO655311 UOK655302:UOK655311 UYG655302:UYG655311 VIC655302:VIC655311 VRY655302:VRY655311 WBU655302:WBU655311 WLQ655302:WLQ655311 WVM655302:WVM655311 JA720838:JA720847 SW720838:SW720847 ACS720838:ACS720847 AMO720838:AMO720847 AWK720838:AWK720847 BGG720838:BGG720847 BQC720838:BQC720847 BZY720838:BZY720847 CJU720838:CJU720847 CTQ720838:CTQ720847 DDM720838:DDM720847 DNI720838:DNI720847 DXE720838:DXE720847 EHA720838:EHA720847 EQW720838:EQW720847 FAS720838:FAS720847 FKO720838:FKO720847 FUK720838:FUK720847 GEG720838:GEG720847 GOC720838:GOC720847 GXY720838:GXY720847 HHU720838:HHU720847 HRQ720838:HRQ720847 IBM720838:IBM720847 ILI720838:ILI720847 IVE720838:IVE720847 JFA720838:JFA720847 JOW720838:JOW720847 JYS720838:JYS720847 KIO720838:KIO720847 KSK720838:KSK720847 LCG720838:LCG720847 LMC720838:LMC720847 LVY720838:LVY720847 MFU720838:MFU720847 MPQ720838:MPQ720847 MZM720838:MZM720847 NJI720838:NJI720847 NTE720838:NTE720847 ODA720838:ODA720847 OMW720838:OMW720847 OWS720838:OWS720847 PGO720838:PGO720847 PQK720838:PQK720847 QAG720838:QAG720847 QKC720838:QKC720847 QTY720838:QTY720847 RDU720838:RDU720847 RNQ720838:RNQ720847 RXM720838:RXM720847 SHI720838:SHI720847 SRE720838:SRE720847 TBA720838:TBA720847 TKW720838:TKW720847 TUS720838:TUS720847 UEO720838:UEO720847 UOK720838:UOK720847 UYG720838:UYG720847 VIC720838:VIC720847 VRY720838:VRY720847 WBU720838:WBU720847 WLQ720838:WLQ720847 WVM720838:WVM720847 JA786374:JA786383 SW786374:SW786383 ACS786374:ACS786383 AMO786374:AMO786383 AWK786374:AWK786383 BGG786374:BGG786383 BQC786374:BQC786383 BZY786374:BZY786383 CJU786374:CJU786383 CTQ786374:CTQ786383 DDM786374:DDM786383 DNI786374:DNI786383 DXE786374:DXE786383 EHA786374:EHA786383 EQW786374:EQW786383 FAS786374:FAS786383 FKO786374:FKO786383 FUK786374:FUK786383 GEG786374:GEG786383 GOC786374:GOC786383 GXY786374:GXY786383 HHU786374:HHU786383 HRQ786374:HRQ786383 IBM786374:IBM786383 ILI786374:ILI786383 IVE786374:IVE786383 JFA786374:JFA786383 JOW786374:JOW786383 JYS786374:JYS786383 KIO786374:KIO786383 KSK786374:KSK786383 LCG786374:LCG786383 LMC786374:LMC786383 LVY786374:LVY786383 MFU786374:MFU786383 MPQ786374:MPQ786383 MZM786374:MZM786383 NJI786374:NJI786383 NTE786374:NTE786383 ODA786374:ODA786383 OMW786374:OMW786383 OWS786374:OWS786383 PGO786374:PGO786383 PQK786374:PQK786383 QAG786374:QAG786383 QKC786374:QKC786383 QTY786374:QTY786383 RDU786374:RDU786383 RNQ786374:RNQ786383 RXM786374:RXM786383 SHI786374:SHI786383 SRE786374:SRE786383 TBA786374:TBA786383 TKW786374:TKW786383 TUS786374:TUS786383 UEO786374:UEO786383 UOK786374:UOK786383 UYG786374:UYG786383 VIC786374:VIC786383 VRY786374:VRY786383 WBU786374:WBU786383 WLQ786374:WLQ786383 WVM786374:WVM786383 JA851910:JA851919 SW851910:SW851919 ACS851910:ACS851919 AMO851910:AMO851919 AWK851910:AWK851919 BGG851910:BGG851919 BQC851910:BQC851919 BZY851910:BZY851919 CJU851910:CJU851919 CTQ851910:CTQ851919 DDM851910:DDM851919 DNI851910:DNI851919 DXE851910:DXE851919 EHA851910:EHA851919 EQW851910:EQW851919 FAS851910:FAS851919 FKO851910:FKO851919 FUK851910:FUK851919 GEG851910:GEG851919 GOC851910:GOC851919 GXY851910:GXY851919 HHU851910:HHU851919 HRQ851910:HRQ851919 IBM851910:IBM851919 ILI851910:ILI851919 IVE851910:IVE851919 JFA851910:JFA851919 JOW851910:JOW851919 JYS851910:JYS851919 KIO851910:KIO851919 KSK851910:KSK851919 LCG851910:LCG851919 LMC851910:LMC851919 LVY851910:LVY851919 MFU851910:MFU851919 MPQ851910:MPQ851919 MZM851910:MZM851919 NJI851910:NJI851919 NTE851910:NTE851919 ODA851910:ODA851919 OMW851910:OMW851919 OWS851910:OWS851919 PGO851910:PGO851919 PQK851910:PQK851919 QAG851910:QAG851919 QKC851910:QKC851919 QTY851910:QTY851919 RDU851910:RDU851919 RNQ851910:RNQ851919 RXM851910:RXM851919 SHI851910:SHI851919 SRE851910:SRE851919 TBA851910:TBA851919 TKW851910:TKW851919 TUS851910:TUS851919 UEO851910:UEO851919 UOK851910:UOK851919 UYG851910:UYG851919 VIC851910:VIC851919 VRY851910:VRY851919 WBU851910:WBU851919 WLQ851910:WLQ851919 WVM851910:WVM851919 JA917446:JA917455 SW917446:SW917455 ACS917446:ACS917455 AMO917446:AMO917455 AWK917446:AWK917455 BGG917446:BGG917455 BQC917446:BQC917455 BZY917446:BZY917455 CJU917446:CJU917455 CTQ917446:CTQ917455 DDM917446:DDM917455 DNI917446:DNI917455 DXE917446:DXE917455 EHA917446:EHA917455 EQW917446:EQW917455 FAS917446:FAS917455 FKO917446:FKO917455 FUK917446:FUK917455 GEG917446:GEG917455 GOC917446:GOC917455 GXY917446:GXY917455 HHU917446:HHU917455 HRQ917446:HRQ917455 IBM917446:IBM917455 ILI917446:ILI917455 IVE917446:IVE917455 JFA917446:JFA917455 JOW917446:JOW917455 JYS917446:JYS917455 KIO917446:KIO917455 KSK917446:KSK917455 LCG917446:LCG917455 LMC917446:LMC917455 LVY917446:LVY917455 MFU917446:MFU917455 MPQ917446:MPQ917455 MZM917446:MZM917455 NJI917446:NJI917455 NTE917446:NTE917455 ODA917446:ODA917455 OMW917446:OMW917455 OWS917446:OWS917455 PGO917446:PGO917455 PQK917446:PQK917455 QAG917446:QAG917455 QKC917446:QKC917455 QTY917446:QTY917455 RDU917446:RDU917455 RNQ917446:RNQ917455 RXM917446:RXM917455 SHI917446:SHI917455 SRE917446:SRE917455 TBA917446:TBA917455 TKW917446:TKW917455 TUS917446:TUS917455 UEO917446:UEO917455 UOK917446:UOK917455 UYG917446:UYG917455 VIC917446:VIC917455 VRY917446:VRY917455 WBU917446:WBU917455 WLQ917446:WLQ917455 WVM917446:WVM917455 JA982982:JA982991 SW982982:SW982991 ACS982982:ACS982991 AMO982982:AMO982991 AWK982982:AWK982991 BGG982982:BGG982991 BQC982982:BQC982991 BZY982982:BZY982991 CJU982982:CJU982991 CTQ982982:CTQ982991 DDM982982:DDM982991 DNI982982:DNI982991 DXE982982:DXE982991 EHA982982:EHA982991 EQW982982:EQW982991 FAS982982:FAS982991 FKO982982:FKO982991 FUK982982:FUK982991 GEG982982:GEG982991 GOC982982:GOC982991 GXY982982:GXY982991 HHU982982:HHU982991 HRQ982982:HRQ982991 IBM982982:IBM982991 ILI982982:ILI982991 IVE982982:IVE982991 JFA982982:JFA982991 JOW982982:JOW982991 JYS982982:JYS982991 KIO982982:KIO982991 KSK982982:KSK982991 LCG982982:LCG982991 LMC982982:LMC982991 LVY982982:LVY982991 MFU982982:MFU982991 MPQ982982:MPQ982991 MZM982982:MZM982991 NJI982982:NJI982991 NTE982982:NTE982991 ODA982982:ODA982991 OMW982982:OMW982991 OWS982982:OWS982991 PGO982982:PGO982991 PQK982982:PQK982991 QAG982982:QAG982991 QKC982982:QKC982991 QTY982982:QTY982991 RDU982982:RDU982991 RNQ982982:RNQ982991 RXM982982:RXM982991 SHI982982:SHI982991 SRE982982:SRE982991 TBA982982:TBA982991 TKW982982:TKW982991 TUS982982:TUS982991 UEO982982:UEO982991 UOK982982:UOK982991 UYG982982:UYG982991 VIC982982:VIC982991 VRY982982:VRY982991 WBU982982:WBU982991 WLQ982982:WLQ982991 WVM982982:WVM982991 JA65489:JA65497 SW65489:SW65497 ACS65489:ACS65497 AMO65489:AMO65497 AWK65489:AWK65497 BGG65489:BGG65497 BQC65489:BQC65497 BZY65489:BZY65497 CJU65489:CJU65497 CTQ65489:CTQ65497 DDM65489:DDM65497 DNI65489:DNI65497 DXE65489:DXE65497 EHA65489:EHA65497 EQW65489:EQW65497 FAS65489:FAS65497 FKO65489:FKO65497 FUK65489:FUK65497 GEG65489:GEG65497 GOC65489:GOC65497 GXY65489:GXY65497 HHU65489:HHU65497 HRQ65489:HRQ65497 IBM65489:IBM65497 ILI65489:ILI65497 IVE65489:IVE65497 JFA65489:JFA65497 JOW65489:JOW65497 JYS65489:JYS65497 KIO65489:KIO65497 KSK65489:KSK65497 LCG65489:LCG65497 LMC65489:LMC65497 LVY65489:LVY65497 MFU65489:MFU65497 MPQ65489:MPQ65497 MZM65489:MZM65497 NJI65489:NJI65497 NTE65489:NTE65497 ODA65489:ODA65497 OMW65489:OMW65497 OWS65489:OWS65497 PGO65489:PGO65497 PQK65489:PQK65497 QAG65489:QAG65497 QKC65489:QKC65497 QTY65489:QTY65497 RDU65489:RDU65497 RNQ65489:RNQ65497 RXM65489:RXM65497 SHI65489:SHI65497 SRE65489:SRE65497 TBA65489:TBA65497 TKW65489:TKW65497 TUS65489:TUS65497 UEO65489:UEO65497 UOK65489:UOK65497 UYG65489:UYG65497 VIC65489:VIC65497 VRY65489:VRY65497 WBU65489:WBU65497 WLQ65489:WLQ65497 WVM65489:WVM65497 JA131025:JA131033 SW131025:SW131033 ACS131025:ACS131033 AMO131025:AMO131033 AWK131025:AWK131033 BGG131025:BGG131033 BQC131025:BQC131033 BZY131025:BZY131033 CJU131025:CJU131033 CTQ131025:CTQ131033 DDM131025:DDM131033 DNI131025:DNI131033 DXE131025:DXE131033 EHA131025:EHA131033 EQW131025:EQW131033 FAS131025:FAS131033 FKO131025:FKO131033 FUK131025:FUK131033 GEG131025:GEG131033 GOC131025:GOC131033 GXY131025:GXY131033 HHU131025:HHU131033 HRQ131025:HRQ131033 IBM131025:IBM131033 ILI131025:ILI131033 IVE131025:IVE131033 JFA131025:JFA131033 JOW131025:JOW131033 JYS131025:JYS131033 KIO131025:KIO131033 KSK131025:KSK131033 LCG131025:LCG131033 LMC131025:LMC131033 LVY131025:LVY131033 MFU131025:MFU131033 MPQ131025:MPQ131033 MZM131025:MZM131033 NJI131025:NJI131033 NTE131025:NTE131033 ODA131025:ODA131033 OMW131025:OMW131033 OWS131025:OWS131033 PGO131025:PGO131033 PQK131025:PQK131033 QAG131025:QAG131033 QKC131025:QKC131033 QTY131025:QTY131033 RDU131025:RDU131033 RNQ131025:RNQ131033 RXM131025:RXM131033 SHI131025:SHI131033 SRE131025:SRE131033 TBA131025:TBA131033 TKW131025:TKW131033 TUS131025:TUS131033 UEO131025:UEO131033 UOK131025:UOK131033 UYG131025:UYG131033 VIC131025:VIC131033 VRY131025:VRY131033 WBU131025:WBU131033 WLQ131025:WLQ131033 WVM131025:WVM131033 JA196561:JA196569 SW196561:SW196569 ACS196561:ACS196569 AMO196561:AMO196569 AWK196561:AWK196569 BGG196561:BGG196569 BQC196561:BQC196569 BZY196561:BZY196569 CJU196561:CJU196569 CTQ196561:CTQ196569 DDM196561:DDM196569 DNI196561:DNI196569 DXE196561:DXE196569 EHA196561:EHA196569 EQW196561:EQW196569 FAS196561:FAS196569 FKO196561:FKO196569 FUK196561:FUK196569 GEG196561:GEG196569 GOC196561:GOC196569 GXY196561:GXY196569 HHU196561:HHU196569 HRQ196561:HRQ196569 IBM196561:IBM196569 ILI196561:ILI196569 IVE196561:IVE196569 JFA196561:JFA196569 JOW196561:JOW196569 JYS196561:JYS196569 KIO196561:KIO196569 KSK196561:KSK196569 LCG196561:LCG196569 LMC196561:LMC196569 LVY196561:LVY196569 MFU196561:MFU196569 MPQ196561:MPQ196569 MZM196561:MZM196569 NJI196561:NJI196569 NTE196561:NTE196569 ODA196561:ODA196569 OMW196561:OMW196569 OWS196561:OWS196569 PGO196561:PGO196569 PQK196561:PQK196569 QAG196561:QAG196569 QKC196561:QKC196569 QTY196561:QTY196569 RDU196561:RDU196569 RNQ196561:RNQ196569 RXM196561:RXM196569 SHI196561:SHI196569 SRE196561:SRE196569 TBA196561:TBA196569 TKW196561:TKW196569 TUS196561:TUS196569 UEO196561:UEO196569 UOK196561:UOK196569 UYG196561:UYG196569 VIC196561:VIC196569 VRY196561:VRY196569 WBU196561:WBU196569 WLQ196561:WLQ196569 WVM196561:WVM196569 JA262097:JA262105 SW262097:SW262105 ACS262097:ACS262105 AMO262097:AMO262105 AWK262097:AWK262105 BGG262097:BGG262105 BQC262097:BQC262105 BZY262097:BZY262105 CJU262097:CJU262105 CTQ262097:CTQ262105 DDM262097:DDM262105 DNI262097:DNI262105 DXE262097:DXE262105 EHA262097:EHA262105 EQW262097:EQW262105 FAS262097:FAS262105 FKO262097:FKO262105 FUK262097:FUK262105 GEG262097:GEG262105 GOC262097:GOC262105 GXY262097:GXY262105 HHU262097:HHU262105 HRQ262097:HRQ262105 IBM262097:IBM262105 ILI262097:ILI262105 IVE262097:IVE262105 JFA262097:JFA262105 JOW262097:JOW262105 JYS262097:JYS262105 KIO262097:KIO262105 KSK262097:KSK262105 LCG262097:LCG262105 LMC262097:LMC262105 LVY262097:LVY262105 MFU262097:MFU262105 MPQ262097:MPQ262105 MZM262097:MZM262105 NJI262097:NJI262105 NTE262097:NTE262105 ODA262097:ODA262105 OMW262097:OMW262105 OWS262097:OWS262105 PGO262097:PGO262105 PQK262097:PQK262105 QAG262097:QAG262105 QKC262097:QKC262105 QTY262097:QTY262105 RDU262097:RDU262105 RNQ262097:RNQ262105 RXM262097:RXM262105 SHI262097:SHI262105 SRE262097:SRE262105 TBA262097:TBA262105 TKW262097:TKW262105 TUS262097:TUS262105 UEO262097:UEO262105 UOK262097:UOK262105 UYG262097:UYG262105 VIC262097:VIC262105 VRY262097:VRY262105 WBU262097:WBU262105 WLQ262097:WLQ262105 WVM262097:WVM262105 JA327633:JA327641 SW327633:SW327641 ACS327633:ACS327641 AMO327633:AMO327641 AWK327633:AWK327641 BGG327633:BGG327641 BQC327633:BQC327641 BZY327633:BZY327641 CJU327633:CJU327641 CTQ327633:CTQ327641 DDM327633:DDM327641 DNI327633:DNI327641 DXE327633:DXE327641 EHA327633:EHA327641 EQW327633:EQW327641 FAS327633:FAS327641 FKO327633:FKO327641 FUK327633:FUK327641 GEG327633:GEG327641 GOC327633:GOC327641 GXY327633:GXY327641 HHU327633:HHU327641 HRQ327633:HRQ327641 IBM327633:IBM327641 ILI327633:ILI327641 IVE327633:IVE327641 JFA327633:JFA327641 JOW327633:JOW327641 JYS327633:JYS327641 KIO327633:KIO327641 KSK327633:KSK327641 LCG327633:LCG327641 LMC327633:LMC327641 LVY327633:LVY327641 MFU327633:MFU327641 MPQ327633:MPQ327641 MZM327633:MZM327641 NJI327633:NJI327641 NTE327633:NTE327641 ODA327633:ODA327641 OMW327633:OMW327641 OWS327633:OWS327641 PGO327633:PGO327641 PQK327633:PQK327641 QAG327633:QAG327641 QKC327633:QKC327641 QTY327633:QTY327641 RDU327633:RDU327641 RNQ327633:RNQ327641 RXM327633:RXM327641 SHI327633:SHI327641 SRE327633:SRE327641 TBA327633:TBA327641 TKW327633:TKW327641 TUS327633:TUS327641 UEO327633:UEO327641 UOK327633:UOK327641 UYG327633:UYG327641 VIC327633:VIC327641 VRY327633:VRY327641 WBU327633:WBU327641 WLQ327633:WLQ327641 WVM327633:WVM327641 JA393169:JA393177 SW393169:SW393177 ACS393169:ACS393177 AMO393169:AMO393177 AWK393169:AWK393177 BGG393169:BGG393177 BQC393169:BQC393177 BZY393169:BZY393177 CJU393169:CJU393177 CTQ393169:CTQ393177 DDM393169:DDM393177 DNI393169:DNI393177 DXE393169:DXE393177 EHA393169:EHA393177 EQW393169:EQW393177 FAS393169:FAS393177 FKO393169:FKO393177 FUK393169:FUK393177 GEG393169:GEG393177 GOC393169:GOC393177 GXY393169:GXY393177 HHU393169:HHU393177 HRQ393169:HRQ393177 IBM393169:IBM393177 ILI393169:ILI393177 IVE393169:IVE393177 JFA393169:JFA393177 JOW393169:JOW393177 JYS393169:JYS393177 KIO393169:KIO393177 KSK393169:KSK393177 LCG393169:LCG393177 LMC393169:LMC393177 LVY393169:LVY393177 MFU393169:MFU393177 MPQ393169:MPQ393177 MZM393169:MZM393177 NJI393169:NJI393177 NTE393169:NTE393177 ODA393169:ODA393177 OMW393169:OMW393177 OWS393169:OWS393177 PGO393169:PGO393177 PQK393169:PQK393177 QAG393169:QAG393177 QKC393169:QKC393177 QTY393169:QTY393177 RDU393169:RDU393177 RNQ393169:RNQ393177 RXM393169:RXM393177 SHI393169:SHI393177 SRE393169:SRE393177 TBA393169:TBA393177 TKW393169:TKW393177 TUS393169:TUS393177 UEO393169:UEO393177 UOK393169:UOK393177 UYG393169:UYG393177 VIC393169:VIC393177 VRY393169:VRY393177 WBU393169:WBU393177 WLQ393169:WLQ393177 WVM393169:WVM393177 JA458705:JA458713 SW458705:SW458713 ACS458705:ACS458713 AMO458705:AMO458713 AWK458705:AWK458713 BGG458705:BGG458713 BQC458705:BQC458713 BZY458705:BZY458713 CJU458705:CJU458713 CTQ458705:CTQ458713 DDM458705:DDM458713 DNI458705:DNI458713 DXE458705:DXE458713 EHA458705:EHA458713 EQW458705:EQW458713 FAS458705:FAS458713 FKO458705:FKO458713 FUK458705:FUK458713 GEG458705:GEG458713 GOC458705:GOC458713 GXY458705:GXY458713 HHU458705:HHU458713 HRQ458705:HRQ458713 IBM458705:IBM458713 ILI458705:ILI458713 IVE458705:IVE458713 JFA458705:JFA458713 JOW458705:JOW458713 JYS458705:JYS458713 KIO458705:KIO458713 KSK458705:KSK458713 LCG458705:LCG458713 LMC458705:LMC458713 LVY458705:LVY458713 MFU458705:MFU458713 MPQ458705:MPQ458713 MZM458705:MZM458713 NJI458705:NJI458713 NTE458705:NTE458713 ODA458705:ODA458713 OMW458705:OMW458713 OWS458705:OWS458713 PGO458705:PGO458713 PQK458705:PQK458713 QAG458705:QAG458713 QKC458705:QKC458713 QTY458705:QTY458713 RDU458705:RDU458713 RNQ458705:RNQ458713 RXM458705:RXM458713 SHI458705:SHI458713 SRE458705:SRE458713 TBA458705:TBA458713 TKW458705:TKW458713 TUS458705:TUS458713 UEO458705:UEO458713 UOK458705:UOK458713 UYG458705:UYG458713 VIC458705:VIC458713 VRY458705:VRY458713 WBU458705:WBU458713 WLQ458705:WLQ458713 WVM458705:WVM458713 JA524241:JA524249 SW524241:SW524249 ACS524241:ACS524249 AMO524241:AMO524249 AWK524241:AWK524249 BGG524241:BGG524249 BQC524241:BQC524249 BZY524241:BZY524249 CJU524241:CJU524249 CTQ524241:CTQ524249 DDM524241:DDM524249 DNI524241:DNI524249 DXE524241:DXE524249 EHA524241:EHA524249 EQW524241:EQW524249 FAS524241:FAS524249 FKO524241:FKO524249 FUK524241:FUK524249 GEG524241:GEG524249 GOC524241:GOC524249 GXY524241:GXY524249 HHU524241:HHU524249 HRQ524241:HRQ524249 IBM524241:IBM524249 ILI524241:ILI524249 IVE524241:IVE524249 JFA524241:JFA524249 JOW524241:JOW524249 JYS524241:JYS524249 KIO524241:KIO524249 KSK524241:KSK524249 LCG524241:LCG524249 LMC524241:LMC524249 LVY524241:LVY524249 MFU524241:MFU524249 MPQ524241:MPQ524249 MZM524241:MZM524249 NJI524241:NJI524249 NTE524241:NTE524249 ODA524241:ODA524249 OMW524241:OMW524249 OWS524241:OWS524249 PGO524241:PGO524249 PQK524241:PQK524249 QAG524241:QAG524249 QKC524241:QKC524249 QTY524241:QTY524249 RDU524241:RDU524249 RNQ524241:RNQ524249 RXM524241:RXM524249 SHI524241:SHI524249 SRE524241:SRE524249 TBA524241:TBA524249 TKW524241:TKW524249 TUS524241:TUS524249 UEO524241:UEO524249 UOK524241:UOK524249 UYG524241:UYG524249 VIC524241:VIC524249 VRY524241:VRY524249 WBU524241:WBU524249 WLQ524241:WLQ524249 WVM524241:WVM524249 JA589777:JA589785 SW589777:SW589785 ACS589777:ACS589785 AMO589777:AMO589785 AWK589777:AWK589785 BGG589777:BGG589785 BQC589777:BQC589785 BZY589777:BZY589785 CJU589777:CJU589785 CTQ589777:CTQ589785 DDM589777:DDM589785 DNI589777:DNI589785 DXE589777:DXE589785 EHA589777:EHA589785 EQW589777:EQW589785 FAS589777:FAS589785 FKO589777:FKO589785 FUK589777:FUK589785 GEG589777:GEG589785 GOC589777:GOC589785 GXY589777:GXY589785 HHU589777:HHU589785 HRQ589777:HRQ589785 IBM589777:IBM589785 ILI589777:ILI589785 IVE589777:IVE589785 JFA589777:JFA589785 JOW589777:JOW589785 JYS589777:JYS589785 KIO589777:KIO589785 KSK589777:KSK589785 LCG589777:LCG589785 LMC589777:LMC589785 LVY589777:LVY589785 MFU589777:MFU589785 MPQ589777:MPQ589785 MZM589777:MZM589785 NJI589777:NJI589785 NTE589777:NTE589785 ODA589777:ODA589785 OMW589777:OMW589785 OWS589777:OWS589785 PGO589777:PGO589785 PQK589777:PQK589785 QAG589777:QAG589785 QKC589777:QKC589785 QTY589777:QTY589785 RDU589777:RDU589785 RNQ589777:RNQ589785 RXM589777:RXM589785 SHI589777:SHI589785 SRE589777:SRE589785 TBA589777:TBA589785 TKW589777:TKW589785 TUS589777:TUS589785 UEO589777:UEO589785 UOK589777:UOK589785 UYG589777:UYG589785 VIC589777:VIC589785 VRY589777:VRY589785 WBU589777:WBU589785 WLQ589777:WLQ589785 WVM589777:WVM589785 JA655313:JA655321 SW655313:SW655321 ACS655313:ACS655321 AMO655313:AMO655321 AWK655313:AWK655321 BGG655313:BGG655321 BQC655313:BQC655321 BZY655313:BZY655321 CJU655313:CJU655321 CTQ655313:CTQ655321 DDM655313:DDM655321 DNI655313:DNI655321 DXE655313:DXE655321 EHA655313:EHA655321 EQW655313:EQW655321 FAS655313:FAS655321 FKO655313:FKO655321 FUK655313:FUK655321 GEG655313:GEG655321 GOC655313:GOC655321 GXY655313:GXY655321 HHU655313:HHU655321 HRQ655313:HRQ655321 IBM655313:IBM655321 ILI655313:ILI655321 IVE655313:IVE655321 JFA655313:JFA655321 JOW655313:JOW655321 JYS655313:JYS655321 KIO655313:KIO655321 KSK655313:KSK655321 LCG655313:LCG655321 LMC655313:LMC655321 LVY655313:LVY655321 MFU655313:MFU655321 MPQ655313:MPQ655321 MZM655313:MZM655321 NJI655313:NJI655321 NTE655313:NTE655321 ODA655313:ODA655321 OMW655313:OMW655321 OWS655313:OWS655321 PGO655313:PGO655321 PQK655313:PQK655321 QAG655313:QAG655321 QKC655313:QKC655321 QTY655313:QTY655321 RDU655313:RDU655321 RNQ655313:RNQ655321 RXM655313:RXM655321 SHI655313:SHI655321 SRE655313:SRE655321 TBA655313:TBA655321 TKW655313:TKW655321 TUS655313:TUS655321 UEO655313:UEO655321 UOK655313:UOK655321 UYG655313:UYG655321 VIC655313:VIC655321 VRY655313:VRY655321 WBU655313:WBU655321 WLQ655313:WLQ655321 WVM655313:WVM655321 JA720849:JA720857 SW720849:SW720857 ACS720849:ACS720857 AMO720849:AMO720857 AWK720849:AWK720857 BGG720849:BGG720857 BQC720849:BQC720857 BZY720849:BZY720857 CJU720849:CJU720857 CTQ720849:CTQ720857 DDM720849:DDM720857 DNI720849:DNI720857 DXE720849:DXE720857 EHA720849:EHA720857 EQW720849:EQW720857 FAS720849:FAS720857 FKO720849:FKO720857 FUK720849:FUK720857 GEG720849:GEG720857 GOC720849:GOC720857 GXY720849:GXY720857 HHU720849:HHU720857 HRQ720849:HRQ720857 IBM720849:IBM720857 ILI720849:ILI720857 IVE720849:IVE720857 JFA720849:JFA720857 JOW720849:JOW720857 JYS720849:JYS720857 KIO720849:KIO720857 KSK720849:KSK720857 LCG720849:LCG720857 LMC720849:LMC720857 LVY720849:LVY720857 MFU720849:MFU720857 MPQ720849:MPQ720857 MZM720849:MZM720857 NJI720849:NJI720857 NTE720849:NTE720857 ODA720849:ODA720857 OMW720849:OMW720857 OWS720849:OWS720857 PGO720849:PGO720857 PQK720849:PQK720857 QAG720849:QAG720857 QKC720849:QKC720857 QTY720849:QTY720857 RDU720849:RDU720857 RNQ720849:RNQ720857 RXM720849:RXM720857 SHI720849:SHI720857 SRE720849:SRE720857 TBA720849:TBA720857 TKW720849:TKW720857 TUS720849:TUS720857 UEO720849:UEO720857 UOK720849:UOK720857 UYG720849:UYG720857 VIC720849:VIC720857 VRY720849:VRY720857 WBU720849:WBU720857 WLQ720849:WLQ720857 WVM720849:WVM720857 JA786385:JA786393 SW786385:SW786393 ACS786385:ACS786393 AMO786385:AMO786393 AWK786385:AWK786393 BGG786385:BGG786393 BQC786385:BQC786393 BZY786385:BZY786393 CJU786385:CJU786393 CTQ786385:CTQ786393 DDM786385:DDM786393 DNI786385:DNI786393 DXE786385:DXE786393 EHA786385:EHA786393 EQW786385:EQW786393 FAS786385:FAS786393 FKO786385:FKO786393 FUK786385:FUK786393 GEG786385:GEG786393 GOC786385:GOC786393 GXY786385:GXY786393 HHU786385:HHU786393 HRQ786385:HRQ786393 IBM786385:IBM786393 ILI786385:ILI786393 IVE786385:IVE786393 JFA786385:JFA786393 JOW786385:JOW786393 JYS786385:JYS786393 KIO786385:KIO786393 KSK786385:KSK786393 LCG786385:LCG786393 LMC786385:LMC786393 LVY786385:LVY786393 MFU786385:MFU786393 MPQ786385:MPQ786393 MZM786385:MZM786393 NJI786385:NJI786393 NTE786385:NTE786393 ODA786385:ODA786393 OMW786385:OMW786393 OWS786385:OWS786393 PGO786385:PGO786393 PQK786385:PQK786393 QAG786385:QAG786393 QKC786385:QKC786393 QTY786385:QTY786393 RDU786385:RDU786393 RNQ786385:RNQ786393 RXM786385:RXM786393 SHI786385:SHI786393 SRE786385:SRE786393 TBA786385:TBA786393 TKW786385:TKW786393 TUS786385:TUS786393 UEO786385:UEO786393 UOK786385:UOK786393 UYG786385:UYG786393 VIC786385:VIC786393 VRY786385:VRY786393 WBU786385:WBU786393 WLQ786385:WLQ786393 WVM786385:WVM786393 JA851921:JA851929 SW851921:SW851929 ACS851921:ACS851929 AMO851921:AMO851929 AWK851921:AWK851929 BGG851921:BGG851929 BQC851921:BQC851929 BZY851921:BZY851929 CJU851921:CJU851929 CTQ851921:CTQ851929 DDM851921:DDM851929 DNI851921:DNI851929 DXE851921:DXE851929 EHA851921:EHA851929 EQW851921:EQW851929 FAS851921:FAS851929 FKO851921:FKO851929 FUK851921:FUK851929 GEG851921:GEG851929 GOC851921:GOC851929 GXY851921:GXY851929 HHU851921:HHU851929 HRQ851921:HRQ851929 IBM851921:IBM851929 ILI851921:ILI851929 IVE851921:IVE851929 JFA851921:JFA851929 JOW851921:JOW851929 JYS851921:JYS851929 KIO851921:KIO851929 KSK851921:KSK851929 LCG851921:LCG851929 LMC851921:LMC851929 LVY851921:LVY851929 MFU851921:MFU851929 MPQ851921:MPQ851929 MZM851921:MZM851929 NJI851921:NJI851929 NTE851921:NTE851929 ODA851921:ODA851929 OMW851921:OMW851929 OWS851921:OWS851929 PGO851921:PGO851929 PQK851921:PQK851929 QAG851921:QAG851929 QKC851921:QKC851929 QTY851921:QTY851929 RDU851921:RDU851929 RNQ851921:RNQ851929 RXM851921:RXM851929 SHI851921:SHI851929 SRE851921:SRE851929 TBA851921:TBA851929 TKW851921:TKW851929 TUS851921:TUS851929 UEO851921:UEO851929 UOK851921:UOK851929 UYG851921:UYG851929 VIC851921:VIC851929 VRY851921:VRY851929 WBU851921:WBU851929 WLQ851921:WLQ851929 WVM851921:WVM851929 JA917457:JA917465 SW917457:SW917465 ACS917457:ACS917465 AMO917457:AMO917465 AWK917457:AWK917465 BGG917457:BGG917465 BQC917457:BQC917465 BZY917457:BZY917465 CJU917457:CJU917465 CTQ917457:CTQ917465 DDM917457:DDM917465 DNI917457:DNI917465 DXE917457:DXE917465 EHA917457:EHA917465 EQW917457:EQW917465 FAS917457:FAS917465 FKO917457:FKO917465 FUK917457:FUK917465 GEG917457:GEG917465 GOC917457:GOC917465 GXY917457:GXY917465 HHU917457:HHU917465 HRQ917457:HRQ917465 IBM917457:IBM917465 ILI917457:ILI917465 IVE917457:IVE917465 JFA917457:JFA917465 JOW917457:JOW917465 JYS917457:JYS917465 KIO917457:KIO917465 KSK917457:KSK917465 LCG917457:LCG917465 LMC917457:LMC917465 LVY917457:LVY917465 MFU917457:MFU917465 MPQ917457:MPQ917465 MZM917457:MZM917465 NJI917457:NJI917465 NTE917457:NTE917465 ODA917457:ODA917465 OMW917457:OMW917465 OWS917457:OWS917465 PGO917457:PGO917465 PQK917457:PQK917465 QAG917457:QAG917465 QKC917457:QKC917465 QTY917457:QTY917465 RDU917457:RDU917465 RNQ917457:RNQ917465 RXM917457:RXM917465 SHI917457:SHI917465 SRE917457:SRE917465 TBA917457:TBA917465 TKW917457:TKW917465 TUS917457:TUS917465 UEO917457:UEO917465 UOK917457:UOK917465 UYG917457:UYG917465 VIC917457:VIC917465 VRY917457:VRY917465 WBU917457:WBU917465 WLQ917457:WLQ917465 WVM917457:WVM917465 JA982993:JA983001 SW982993:SW983001 ACS982993:ACS983001 AMO982993:AMO983001 AWK982993:AWK983001 BGG982993:BGG983001 BQC982993:BQC983001 BZY982993:BZY983001 CJU982993:CJU983001 CTQ982993:CTQ983001 DDM982993:DDM983001 DNI982993:DNI983001 DXE982993:DXE983001 EHA982993:EHA983001 EQW982993:EQW983001 FAS982993:FAS983001 FKO982993:FKO983001 FUK982993:FUK983001 GEG982993:GEG983001 GOC982993:GOC983001 GXY982993:GXY983001 HHU982993:HHU983001 HRQ982993:HRQ983001 IBM982993:IBM983001 ILI982993:ILI983001 IVE982993:IVE983001 JFA982993:JFA983001 JOW982993:JOW983001 JYS982993:JYS983001 KIO982993:KIO983001 KSK982993:KSK983001 LCG982993:LCG983001 LMC982993:LMC983001 LVY982993:LVY983001 MFU982993:MFU983001 MPQ982993:MPQ983001 MZM982993:MZM983001 NJI982993:NJI983001 NTE982993:NTE983001 ODA982993:ODA983001 OMW982993:OMW983001 OWS982993:OWS983001 PGO982993:PGO983001 PQK982993:PQK983001 QAG982993:QAG983001 QKC982993:QKC983001 QTY982993:QTY983001 RDU982993:RDU983001 RNQ982993:RNQ983001 RXM982993:RXM983001 SHI982993:SHI983001 SRE982993:SRE983001 TBA982993:TBA983001 TKW982993:TKW983001 TUS982993:TUS983001 UEO982993:UEO983001 UOK982993:UOK983001 UYG982993:UYG983001 VIC982993:VIC983001 VRY982993:VRY983001 WBU982993:WBU983001 WLQ982993:WLQ983001 WVM982993:WVM983001 E65468:E65469 IZ65468:IZ65469 SV65468:SV65469 ACR65468:ACR65469 AMN65468:AMN65469 AWJ65468:AWJ65469 BGF65468:BGF65469 BQB65468:BQB65469 BZX65468:BZX65469 CJT65468:CJT65469 CTP65468:CTP65469 DDL65468:DDL65469 DNH65468:DNH65469 DXD65468:DXD65469 EGZ65468:EGZ65469 EQV65468:EQV65469 FAR65468:FAR65469 FKN65468:FKN65469 FUJ65468:FUJ65469 GEF65468:GEF65469 GOB65468:GOB65469 GXX65468:GXX65469 HHT65468:HHT65469 HRP65468:HRP65469 IBL65468:IBL65469 ILH65468:ILH65469 IVD65468:IVD65469 JEZ65468:JEZ65469 JOV65468:JOV65469 JYR65468:JYR65469 KIN65468:KIN65469 KSJ65468:KSJ65469 LCF65468:LCF65469 LMB65468:LMB65469 LVX65468:LVX65469 MFT65468:MFT65469 MPP65468:MPP65469 MZL65468:MZL65469 NJH65468:NJH65469 NTD65468:NTD65469 OCZ65468:OCZ65469 OMV65468:OMV65469 OWR65468:OWR65469 PGN65468:PGN65469 PQJ65468:PQJ65469 QAF65468:QAF65469 QKB65468:QKB65469 QTX65468:QTX65469 RDT65468:RDT65469 RNP65468:RNP65469 RXL65468:RXL65469 SHH65468:SHH65469 SRD65468:SRD65469 TAZ65468:TAZ65469 TKV65468:TKV65469 TUR65468:TUR65469 UEN65468:UEN65469 UOJ65468:UOJ65469 UYF65468:UYF65469 VIB65468:VIB65469 VRX65468:VRX65469 WBT65468:WBT65469 WLP65468:WLP65469 WVL65468:WVL65469 E131004:E131005 IZ131004:IZ131005 SV131004:SV131005 ACR131004:ACR131005 AMN131004:AMN131005 AWJ131004:AWJ131005 BGF131004:BGF131005 BQB131004:BQB131005 BZX131004:BZX131005 CJT131004:CJT131005 CTP131004:CTP131005 DDL131004:DDL131005 DNH131004:DNH131005 DXD131004:DXD131005 EGZ131004:EGZ131005 EQV131004:EQV131005 FAR131004:FAR131005 FKN131004:FKN131005 FUJ131004:FUJ131005 GEF131004:GEF131005 GOB131004:GOB131005 GXX131004:GXX131005 HHT131004:HHT131005 HRP131004:HRP131005 IBL131004:IBL131005 ILH131004:ILH131005 IVD131004:IVD131005 JEZ131004:JEZ131005 JOV131004:JOV131005 JYR131004:JYR131005 KIN131004:KIN131005 KSJ131004:KSJ131005 LCF131004:LCF131005 LMB131004:LMB131005 LVX131004:LVX131005 MFT131004:MFT131005 MPP131004:MPP131005 MZL131004:MZL131005 NJH131004:NJH131005 NTD131004:NTD131005 OCZ131004:OCZ131005 OMV131004:OMV131005 OWR131004:OWR131005 PGN131004:PGN131005 PQJ131004:PQJ131005 QAF131004:QAF131005 QKB131004:QKB131005 QTX131004:QTX131005 RDT131004:RDT131005 RNP131004:RNP131005 RXL131004:RXL131005 SHH131004:SHH131005 SRD131004:SRD131005 TAZ131004:TAZ131005 TKV131004:TKV131005 TUR131004:TUR131005 UEN131004:UEN131005 UOJ131004:UOJ131005 UYF131004:UYF131005 VIB131004:VIB131005 VRX131004:VRX131005 WBT131004:WBT131005 WLP131004:WLP131005 WVL131004:WVL131005 E196540:E196541 IZ196540:IZ196541 SV196540:SV196541 ACR196540:ACR196541 AMN196540:AMN196541 AWJ196540:AWJ196541 BGF196540:BGF196541 BQB196540:BQB196541 BZX196540:BZX196541 CJT196540:CJT196541 CTP196540:CTP196541 DDL196540:DDL196541 DNH196540:DNH196541 DXD196540:DXD196541 EGZ196540:EGZ196541 EQV196540:EQV196541 FAR196540:FAR196541 FKN196540:FKN196541 FUJ196540:FUJ196541 GEF196540:GEF196541 GOB196540:GOB196541 GXX196540:GXX196541 HHT196540:HHT196541 HRP196540:HRP196541 IBL196540:IBL196541 ILH196540:ILH196541 IVD196540:IVD196541 JEZ196540:JEZ196541 JOV196540:JOV196541 JYR196540:JYR196541 KIN196540:KIN196541 KSJ196540:KSJ196541 LCF196540:LCF196541 LMB196540:LMB196541 LVX196540:LVX196541 MFT196540:MFT196541 MPP196540:MPP196541 MZL196540:MZL196541 NJH196540:NJH196541 NTD196540:NTD196541 OCZ196540:OCZ196541 OMV196540:OMV196541 OWR196540:OWR196541 PGN196540:PGN196541 PQJ196540:PQJ196541 QAF196540:QAF196541 QKB196540:QKB196541 QTX196540:QTX196541 RDT196540:RDT196541 RNP196540:RNP196541 RXL196540:RXL196541 SHH196540:SHH196541 SRD196540:SRD196541 TAZ196540:TAZ196541 TKV196540:TKV196541 TUR196540:TUR196541 UEN196540:UEN196541 UOJ196540:UOJ196541 UYF196540:UYF196541 VIB196540:VIB196541 VRX196540:VRX196541 WBT196540:WBT196541 WLP196540:WLP196541 WVL196540:WVL196541 E262076:E262077 IZ262076:IZ262077 SV262076:SV262077 ACR262076:ACR262077 AMN262076:AMN262077 AWJ262076:AWJ262077 BGF262076:BGF262077 BQB262076:BQB262077 BZX262076:BZX262077 CJT262076:CJT262077 CTP262076:CTP262077 DDL262076:DDL262077 DNH262076:DNH262077 DXD262076:DXD262077 EGZ262076:EGZ262077 EQV262076:EQV262077 FAR262076:FAR262077 FKN262076:FKN262077 FUJ262076:FUJ262077 GEF262076:GEF262077 GOB262076:GOB262077 GXX262076:GXX262077 HHT262076:HHT262077 HRP262076:HRP262077 IBL262076:IBL262077 ILH262076:ILH262077 IVD262076:IVD262077 JEZ262076:JEZ262077 JOV262076:JOV262077 JYR262076:JYR262077 KIN262076:KIN262077 KSJ262076:KSJ262077 LCF262076:LCF262077 LMB262076:LMB262077 LVX262076:LVX262077 MFT262076:MFT262077 MPP262076:MPP262077 MZL262076:MZL262077 NJH262076:NJH262077 NTD262076:NTD262077 OCZ262076:OCZ262077 OMV262076:OMV262077 OWR262076:OWR262077 PGN262076:PGN262077 PQJ262076:PQJ262077 QAF262076:QAF262077 QKB262076:QKB262077 QTX262076:QTX262077 RDT262076:RDT262077 RNP262076:RNP262077 RXL262076:RXL262077 SHH262076:SHH262077 SRD262076:SRD262077 TAZ262076:TAZ262077 TKV262076:TKV262077 TUR262076:TUR262077 UEN262076:UEN262077 UOJ262076:UOJ262077 UYF262076:UYF262077 VIB262076:VIB262077 VRX262076:VRX262077 WBT262076:WBT262077 WLP262076:WLP262077 WVL262076:WVL262077 E327612:E327613 IZ327612:IZ327613 SV327612:SV327613 ACR327612:ACR327613 AMN327612:AMN327613 AWJ327612:AWJ327613 BGF327612:BGF327613 BQB327612:BQB327613 BZX327612:BZX327613 CJT327612:CJT327613 CTP327612:CTP327613 DDL327612:DDL327613 DNH327612:DNH327613 DXD327612:DXD327613 EGZ327612:EGZ327613 EQV327612:EQV327613 FAR327612:FAR327613 FKN327612:FKN327613 FUJ327612:FUJ327613 GEF327612:GEF327613 GOB327612:GOB327613 GXX327612:GXX327613 HHT327612:HHT327613 HRP327612:HRP327613 IBL327612:IBL327613 ILH327612:ILH327613 IVD327612:IVD327613 JEZ327612:JEZ327613 JOV327612:JOV327613 JYR327612:JYR327613 KIN327612:KIN327613 KSJ327612:KSJ327613 LCF327612:LCF327613 LMB327612:LMB327613 LVX327612:LVX327613 MFT327612:MFT327613 MPP327612:MPP327613 MZL327612:MZL327613 NJH327612:NJH327613 NTD327612:NTD327613 OCZ327612:OCZ327613 OMV327612:OMV327613 OWR327612:OWR327613 PGN327612:PGN327613 PQJ327612:PQJ327613 QAF327612:QAF327613 QKB327612:QKB327613 QTX327612:QTX327613 RDT327612:RDT327613 RNP327612:RNP327613 RXL327612:RXL327613 SHH327612:SHH327613 SRD327612:SRD327613 TAZ327612:TAZ327613 TKV327612:TKV327613 TUR327612:TUR327613 UEN327612:UEN327613 UOJ327612:UOJ327613 UYF327612:UYF327613 VIB327612:VIB327613 VRX327612:VRX327613 WBT327612:WBT327613 WLP327612:WLP327613 WVL327612:WVL327613 E393148:E393149 IZ393148:IZ393149 SV393148:SV393149 ACR393148:ACR393149 AMN393148:AMN393149 AWJ393148:AWJ393149 BGF393148:BGF393149 BQB393148:BQB393149 BZX393148:BZX393149 CJT393148:CJT393149 CTP393148:CTP393149 DDL393148:DDL393149 DNH393148:DNH393149 DXD393148:DXD393149 EGZ393148:EGZ393149 EQV393148:EQV393149 FAR393148:FAR393149 FKN393148:FKN393149 FUJ393148:FUJ393149 GEF393148:GEF393149 GOB393148:GOB393149 GXX393148:GXX393149 HHT393148:HHT393149 HRP393148:HRP393149 IBL393148:IBL393149 ILH393148:ILH393149 IVD393148:IVD393149 JEZ393148:JEZ393149 JOV393148:JOV393149 JYR393148:JYR393149 KIN393148:KIN393149 KSJ393148:KSJ393149 LCF393148:LCF393149 LMB393148:LMB393149 LVX393148:LVX393149 MFT393148:MFT393149 MPP393148:MPP393149 MZL393148:MZL393149 NJH393148:NJH393149 NTD393148:NTD393149 OCZ393148:OCZ393149 OMV393148:OMV393149 OWR393148:OWR393149 PGN393148:PGN393149 PQJ393148:PQJ393149 QAF393148:QAF393149 QKB393148:QKB393149 QTX393148:QTX393149 RDT393148:RDT393149 RNP393148:RNP393149 RXL393148:RXL393149 SHH393148:SHH393149 SRD393148:SRD393149 TAZ393148:TAZ393149 TKV393148:TKV393149 TUR393148:TUR393149 UEN393148:UEN393149 UOJ393148:UOJ393149 UYF393148:UYF393149 VIB393148:VIB393149 VRX393148:VRX393149 WBT393148:WBT393149 WLP393148:WLP393149 WVL393148:WVL393149 E458684:E458685 IZ458684:IZ458685 SV458684:SV458685 ACR458684:ACR458685 AMN458684:AMN458685 AWJ458684:AWJ458685 BGF458684:BGF458685 BQB458684:BQB458685 BZX458684:BZX458685 CJT458684:CJT458685 CTP458684:CTP458685 DDL458684:DDL458685 DNH458684:DNH458685 DXD458684:DXD458685 EGZ458684:EGZ458685 EQV458684:EQV458685 FAR458684:FAR458685 FKN458684:FKN458685 FUJ458684:FUJ458685 GEF458684:GEF458685 GOB458684:GOB458685 GXX458684:GXX458685 HHT458684:HHT458685 HRP458684:HRP458685 IBL458684:IBL458685 ILH458684:ILH458685 IVD458684:IVD458685 JEZ458684:JEZ458685 JOV458684:JOV458685 JYR458684:JYR458685 KIN458684:KIN458685 KSJ458684:KSJ458685 LCF458684:LCF458685 LMB458684:LMB458685 LVX458684:LVX458685 MFT458684:MFT458685 MPP458684:MPP458685 MZL458684:MZL458685 NJH458684:NJH458685 NTD458684:NTD458685 OCZ458684:OCZ458685 OMV458684:OMV458685 OWR458684:OWR458685 PGN458684:PGN458685 PQJ458684:PQJ458685 QAF458684:QAF458685 QKB458684:QKB458685 QTX458684:QTX458685 RDT458684:RDT458685 RNP458684:RNP458685 RXL458684:RXL458685 SHH458684:SHH458685 SRD458684:SRD458685 TAZ458684:TAZ458685 TKV458684:TKV458685 TUR458684:TUR458685 UEN458684:UEN458685 UOJ458684:UOJ458685 UYF458684:UYF458685 VIB458684:VIB458685 VRX458684:VRX458685 WBT458684:WBT458685 WLP458684:WLP458685 WVL458684:WVL458685 E524220:E524221 IZ524220:IZ524221 SV524220:SV524221 ACR524220:ACR524221 AMN524220:AMN524221 AWJ524220:AWJ524221 BGF524220:BGF524221 BQB524220:BQB524221 BZX524220:BZX524221 CJT524220:CJT524221 CTP524220:CTP524221 DDL524220:DDL524221 DNH524220:DNH524221 DXD524220:DXD524221 EGZ524220:EGZ524221 EQV524220:EQV524221 FAR524220:FAR524221 FKN524220:FKN524221 FUJ524220:FUJ524221 GEF524220:GEF524221 GOB524220:GOB524221 GXX524220:GXX524221 HHT524220:HHT524221 HRP524220:HRP524221 IBL524220:IBL524221 ILH524220:ILH524221 IVD524220:IVD524221 JEZ524220:JEZ524221 JOV524220:JOV524221 JYR524220:JYR524221 KIN524220:KIN524221 KSJ524220:KSJ524221 LCF524220:LCF524221 LMB524220:LMB524221 LVX524220:LVX524221 MFT524220:MFT524221 MPP524220:MPP524221 MZL524220:MZL524221 NJH524220:NJH524221 NTD524220:NTD524221 OCZ524220:OCZ524221 OMV524220:OMV524221 OWR524220:OWR524221 PGN524220:PGN524221 PQJ524220:PQJ524221 QAF524220:QAF524221 QKB524220:QKB524221 QTX524220:QTX524221 RDT524220:RDT524221 RNP524220:RNP524221 RXL524220:RXL524221 SHH524220:SHH524221 SRD524220:SRD524221 TAZ524220:TAZ524221 TKV524220:TKV524221 TUR524220:TUR524221 UEN524220:UEN524221 UOJ524220:UOJ524221 UYF524220:UYF524221 VIB524220:VIB524221 VRX524220:VRX524221 WBT524220:WBT524221 WLP524220:WLP524221 WVL524220:WVL524221 E589756:E589757 IZ589756:IZ589757 SV589756:SV589757 ACR589756:ACR589757 AMN589756:AMN589757 AWJ589756:AWJ589757 BGF589756:BGF589757 BQB589756:BQB589757 BZX589756:BZX589757 CJT589756:CJT589757 CTP589756:CTP589757 DDL589756:DDL589757 DNH589756:DNH589757 DXD589756:DXD589757 EGZ589756:EGZ589757 EQV589756:EQV589757 FAR589756:FAR589757 FKN589756:FKN589757 FUJ589756:FUJ589757 GEF589756:GEF589757 GOB589756:GOB589757 GXX589756:GXX589757 HHT589756:HHT589757 HRP589756:HRP589757 IBL589756:IBL589757 ILH589756:ILH589757 IVD589756:IVD589757 JEZ589756:JEZ589757 JOV589756:JOV589757 JYR589756:JYR589757 KIN589756:KIN589757 KSJ589756:KSJ589757 LCF589756:LCF589757 LMB589756:LMB589757 LVX589756:LVX589757 MFT589756:MFT589757 MPP589756:MPP589757 MZL589756:MZL589757 NJH589756:NJH589757 NTD589756:NTD589757 OCZ589756:OCZ589757 OMV589756:OMV589757 OWR589756:OWR589757 PGN589756:PGN589757 PQJ589756:PQJ589757 QAF589756:QAF589757 QKB589756:QKB589757 QTX589756:QTX589757 RDT589756:RDT589757 RNP589756:RNP589757 RXL589756:RXL589757 SHH589756:SHH589757 SRD589756:SRD589757 TAZ589756:TAZ589757 TKV589756:TKV589757 TUR589756:TUR589757 UEN589756:UEN589757 UOJ589756:UOJ589757 UYF589756:UYF589757 VIB589756:VIB589757 VRX589756:VRX589757 WBT589756:WBT589757 WLP589756:WLP589757 WVL589756:WVL589757 E655292:E655293 IZ655292:IZ655293 SV655292:SV655293 ACR655292:ACR655293 AMN655292:AMN655293 AWJ655292:AWJ655293 BGF655292:BGF655293 BQB655292:BQB655293 BZX655292:BZX655293 CJT655292:CJT655293 CTP655292:CTP655293 DDL655292:DDL655293 DNH655292:DNH655293 DXD655292:DXD655293 EGZ655292:EGZ655293 EQV655292:EQV655293 FAR655292:FAR655293 FKN655292:FKN655293 FUJ655292:FUJ655293 GEF655292:GEF655293 GOB655292:GOB655293 GXX655292:GXX655293 HHT655292:HHT655293 HRP655292:HRP655293 IBL655292:IBL655293 ILH655292:ILH655293 IVD655292:IVD655293 JEZ655292:JEZ655293 JOV655292:JOV655293 JYR655292:JYR655293 KIN655292:KIN655293 KSJ655292:KSJ655293 LCF655292:LCF655293 LMB655292:LMB655293 LVX655292:LVX655293 MFT655292:MFT655293 MPP655292:MPP655293 MZL655292:MZL655293 NJH655292:NJH655293 NTD655292:NTD655293 OCZ655292:OCZ655293 OMV655292:OMV655293 OWR655292:OWR655293 PGN655292:PGN655293 PQJ655292:PQJ655293 QAF655292:QAF655293 QKB655292:QKB655293 QTX655292:QTX655293 RDT655292:RDT655293 RNP655292:RNP655293 RXL655292:RXL655293 SHH655292:SHH655293 SRD655292:SRD655293 TAZ655292:TAZ655293 TKV655292:TKV655293 TUR655292:TUR655293 UEN655292:UEN655293 UOJ655292:UOJ655293 UYF655292:UYF655293 VIB655292:VIB655293 VRX655292:VRX655293 WBT655292:WBT655293 WLP655292:WLP655293 WVL655292:WVL655293 E720828:E720829 IZ720828:IZ720829 SV720828:SV720829 ACR720828:ACR720829 AMN720828:AMN720829 AWJ720828:AWJ720829 BGF720828:BGF720829 BQB720828:BQB720829 BZX720828:BZX720829 CJT720828:CJT720829 CTP720828:CTP720829 DDL720828:DDL720829 DNH720828:DNH720829 DXD720828:DXD720829 EGZ720828:EGZ720829 EQV720828:EQV720829 FAR720828:FAR720829 FKN720828:FKN720829 FUJ720828:FUJ720829 GEF720828:GEF720829 GOB720828:GOB720829 GXX720828:GXX720829 HHT720828:HHT720829 HRP720828:HRP720829 IBL720828:IBL720829 ILH720828:ILH720829 IVD720828:IVD720829 JEZ720828:JEZ720829 JOV720828:JOV720829 JYR720828:JYR720829 KIN720828:KIN720829 KSJ720828:KSJ720829 LCF720828:LCF720829 LMB720828:LMB720829 LVX720828:LVX720829 MFT720828:MFT720829 MPP720828:MPP720829 MZL720828:MZL720829 NJH720828:NJH720829 NTD720828:NTD720829 OCZ720828:OCZ720829 OMV720828:OMV720829 OWR720828:OWR720829 PGN720828:PGN720829 PQJ720828:PQJ720829 QAF720828:QAF720829 QKB720828:QKB720829 QTX720828:QTX720829 RDT720828:RDT720829 RNP720828:RNP720829 RXL720828:RXL720829 SHH720828:SHH720829 SRD720828:SRD720829 TAZ720828:TAZ720829 TKV720828:TKV720829 TUR720828:TUR720829 UEN720828:UEN720829 UOJ720828:UOJ720829 UYF720828:UYF720829 VIB720828:VIB720829 VRX720828:VRX720829 WBT720828:WBT720829 WLP720828:WLP720829 WVL720828:WVL720829 E786364:E786365 IZ786364:IZ786365 SV786364:SV786365 ACR786364:ACR786365 AMN786364:AMN786365 AWJ786364:AWJ786365 BGF786364:BGF786365 BQB786364:BQB786365 BZX786364:BZX786365 CJT786364:CJT786365 CTP786364:CTP786365 DDL786364:DDL786365 DNH786364:DNH786365 DXD786364:DXD786365 EGZ786364:EGZ786365 EQV786364:EQV786365 FAR786364:FAR786365 FKN786364:FKN786365 FUJ786364:FUJ786365 GEF786364:GEF786365 GOB786364:GOB786365 GXX786364:GXX786365 HHT786364:HHT786365 HRP786364:HRP786365 IBL786364:IBL786365 ILH786364:ILH786365 IVD786364:IVD786365 JEZ786364:JEZ786365 JOV786364:JOV786365 JYR786364:JYR786365 KIN786364:KIN786365 KSJ786364:KSJ786365 LCF786364:LCF786365 LMB786364:LMB786365 LVX786364:LVX786365 MFT786364:MFT786365 MPP786364:MPP786365 MZL786364:MZL786365 NJH786364:NJH786365 NTD786364:NTD786365 OCZ786364:OCZ786365 OMV786364:OMV786365 OWR786364:OWR786365 PGN786364:PGN786365 PQJ786364:PQJ786365 QAF786364:QAF786365 QKB786364:QKB786365 QTX786364:QTX786365 RDT786364:RDT786365 RNP786364:RNP786365 RXL786364:RXL786365 SHH786364:SHH786365 SRD786364:SRD786365 TAZ786364:TAZ786365 TKV786364:TKV786365 TUR786364:TUR786365 UEN786364:UEN786365 UOJ786364:UOJ786365 UYF786364:UYF786365 VIB786364:VIB786365 VRX786364:VRX786365 WBT786364:WBT786365 WLP786364:WLP786365 WVL786364:WVL786365 E851900:E851901 IZ851900:IZ851901 SV851900:SV851901 ACR851900:ACR851901 AMN851900:AMN851901 AWJ851900:AWJ851901 BGF851900:BGF851901 BQB851900:BQB851901 BZX851900:BZX851901 CJT851900:CJT851901 CTP851900:CTP851901 DDL851900:DDL851901 DNH851900:DNH851901 DXD851900:DXD851901 EGZ851900:EGZ851901 EQV851900:EQV851901 FAR851900:FAR851901 FKN851900:FKN851901 FUJ851900:FUJ851901 GEF851900:GEF851901 GOB851900:GOB851901 GXX851900:GXX851901 HHT851900:HHT851901 HRP851900:HRP851901 IBL851900:IBL851901 ILH851900:ILH851901 IVD851900:IVD851901 JEZ851900:JEZ851901 JOV851900:JOV851901 JYR851900:JYR851901 KIN851900:KIN851901 KSJ851900:KSJ851901 LCF851900:LCF851901 LMB851900:LMB851901 LVX851900:LVX851901 MFT851900:MFT851901 MPP851900:MPP851901 MZL851900:MZL851901 NJH851900:NJH851901 NTD851900:NTD851901 OCZ851900:OCZ851901 OMV851900:OMV851901 OWR851900:OWR851901 PGN851900:PGN851901 PQJ851900:PQJ851901 QAF851900:QAF851901 QKB851900:QKB851901 QTX851900:QTX851901 RDT851900:RDT851901 RNP851900:RNP851901 RXL851900:RXL851901 SHH851900:SHH851901 SRD851900:SRD851901 TAZ851900:TAZ851901 TKV851900:TKV851901 TUR851900:TUR851901 UEN851900:UEN851901 UOJ851900:UOJ851901 UYF851900:UYF851901 VIB851900:VIB851901 VRX851900:VRX851901 WBT851900:WBT851901 WLP851900:WLP851901 WVL851900:WVL851901 E917436:E917437 IZ917436:IZ917437 SV917436:SV917437 ACR917436:ACR917437 AMN917436:AMN917437 AWJ917436:AWJ917437 BGF917436:BGF917437 BQB917436:BQB917437 BZX917436:BZX917437 CJT917436:CJT917437 CTP917436:CTP917437 DDL917436:DDL917437 DNH917436:DNH917437 DXD917436:DXD917437 EGZ917436:EGZ917437 EQV917436:EQV917437 FAR917436:FAR917437 FKN917436:FKN917437 FUJ917436:FUJ917437 GEF917436:GEF917437 GOB917436:GOB917437 GXX917436:GXX917437 HHT917436:HHT917437 HRP917436:HRP917437 IBL917436:IBL917437 ILH917436:ILH917437 IVD917436:IVD917437 JEZ917436:JEZ917437 JOV917436:JOV917437 JYR917436:JYR917437 KIN917436:KIN917437 KSJ917436:KSJ917437 LCF917436:LCF917437 LMB917436:LMB917437 LVX917436:LVX917437 MFT917436:MFT917437 MPP917436:MPP917437 MZL917436:MZL917437 NJH917436:NJH917437 NTD917436:NTD917437 OCZ917436:OCZ917437 OMV917436:OMV917437 OWR917436:OWR917437 PGN917436:PGN917437 PQJ917436:PQJ917437 QAF917436:QAF917437 QKB917436:QKB917437 QTX917436:QTX917437 RDT917436:RDT917437 RNP917436:RNP917437 RXL917436:RXL917437 SHH917436:SHH917437 SRD917436:SRD917437 TAZ917436:TAZ917437 TKV917436:TKV917437 TUR917436:TUR917437 UEN917436:UEN917437 UOJ917436:UOJ917437 UYF917436:UYF917437 VIB917436:VIB917437 VRX917436:VRX917437 WBT917436:WBT917437 WLP917436:WLP917437 WVL917436:WVL917437 E982972:E982973 IZ982972:IZ982973 SV982972:SV982973 ACR982972:ACR982973 AMN982972:AMN982973 AWJ982972:AWJ982973 BGF982972:BGF982973 BQB982972:BQB982973 BZX982972:BZX982973 CJT982972:CJT982973 CTP982972:CTP982973 DDL982972:DDL982973 DNH982972:DNH982973 DXD982972:DXD982973 EGZ982972:EGZ982973 EQV982972:EQV982973 FAR982972:FAR982973 FKN982972:FKN982973 FUJ982972:FUJ982973 GEF982972:GEF982973 GOB982972:GOB982973 GXX982972:GXX982973 HHT982972:HHT982973 HRP982972:HRP982973 IBL982972:IBL982973 ILH982972:ILH982973 IVD982972:IVD982973 JEZ982972:JEZ982973 JOV982972:JOV982973 JYR982972:JYR982973 KIN982972:KIN982973 KSJ982972:KSJ982973 LCF982972:LCF982973 LMB982972:LMB982973 LVX982972:LVX982973 MFT982972:MFT982973 MPP982972:MPP982973 MZL982972:MZL982973 NJH982972:NJH982973 NTD982972:NTD982973 OCZ982972:OCZ982973 OMV982972:OMV982973 OWR982972:OWR982973 PGN982972:PGN982973 PQJ982972:PQJ982973 QAF982972:QAF982973 QKB982972:QKB982973 QTX982972:QTX982973 RDT982972:RDT982973 RNP982972:RNP982973 RXL982972:RXL982973 SHH982972:SHH982973 SRD982972:SRD982973 TAZ982972:TAZ982973 TKV982972:TKV982973 TUR982972:TUR982973 UEN982972:UEN982973 UOJ982972:UOJ982973 UYF982972:UYF982973 VIB982972:VIB982973 VRX982972:VRX982973 WBT982972:WBT982973 WLP982972:WLP982973 WVL982972:WVL982973 WLQ10:WLQ16 WVL14:WVL15 WLP14:WLP15 WBT14:WBT15 VRX14:VRX15 VIB14:VIB15 UYF14:UYF15 UOJ14:UOJ15 UEN14:UEN15 TUR14:TUR15 TKV14:TKV15 TAZ14:TAZ15 SRD14:SRD15 SHH14:SHH15 RXL14:RXL15 RNP14:RNP15 RDT14:RDT15 QTX14:QTX15 QKB14:QKB15 QAF14:QAF15 PQJ14:PQJ15 PGN14:PGN15 OWR14:OWR15 OMV14:OMV15 OCZ14:OCZ15 NTD14:NTD15 NJH14:NJH15 MZL14:MZL15 MPP14:MPP15 MFT14:MFT15 LVX14:LVX15 LMB14:LMB15 LCF14:LCF15 KSJ14:KSJ15 KIN14:KIN15 JYR14:JYR15 JOV14:JOV15 JEZ14:JEZ15 IVD14:IVD15 ILH14:ILH15 IBL14:IBL15 HRP14:HRP15 HHT14:HHT15 GXX14:GXX15 GOB14:GOB15 GEF14:GEF15 FUJ14:FUJ15 FKN14:FKN15 FAR14:FAR15 EQV14:EQV15 EGZ14:EGZ15 DXD14:DXD15 DNH14:DNH15 DDL14:DDL15 CTP14:CTP15 CJT14:CJT15 BZX14:BZX15 BQB14:BQB15 BGF14:BGF15 AWJ14:AWJ15 AMN14:AMN15 ACR14:ACR15 SV14:SV15 IZ14:IZ15 E14:E15 E12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WVM10:WVM16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WLP6:WLQ9 WVL6:WVM9 E6:E9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opLeftCell="A28" workbookViewId="0">
      <selection activeCell="H28" sqref="H28"/>
    </sheetView>
  </sheetViews>
  <sheetFormatPr defaultRowHeight="15" x14ac:dyDescent="0.25"/>
  <cols>
    <col min="2" max="2" width="48" customWidth="1"/>
    <col min="3" max="3" width="18.140625" customWidth="1"/>
    <col min="4" max="4" width="21.28515625" customWidth="1"/>
    <col min="5" max="5" width="20" customWidth="1"/>
    <col min="6" max="6" width="21" customWidth="1"/>
  </cols>
  <sheetData>
    <row r="1" spans="1:6" ht="15.75" x14ac:dyDescent="0.25">
      <c r="A1" s="7"/>
      <c r="B1" s="7"/>
      <c r="C1" s="7"/>
      <c r="D1" s="7"/>
      <c r="E1" s="7"/>
      <c r="F1" s="2" t="s">
        <v>25</v>
      </c>
    </row>
    <row r="2" spans="1:6" ht="15.75" x14ac:dyDescent="0.25">
      <c r="A2" s="8"/>
      <c r="B2" s="8"/>
      <c r="C2" s="8"/>
      <c r="D2" s="8"/>
      <c r="E2" s="8"/>
      <c r="F2" s="8"/>
    </row>
    <row r="3" spans="1:6" ht="18.75" x14ac:dyDescent="0.3">
      <c r="A3" s="46" t="s">
        <v>26</v>
      </c>
      <c r="B3" s="46"/>
      <c r="C3" s="46"/>
      <c r="D3" s="46"/>
      <c r="E3" s="46"/>
      <c r="F3" s="46"/>
    </row>
    <row r="4" spans="1:6" ht="15.75" x14ac:dyDescent="0.25">
      <c r="A4" s="9"/>
      <c r="B4" s="10"/>
      <c r="C4" s="11"/>
      <c r="D4" s="10"/>
      <c r="E4" s="47"/>
      <c r="F4" s="47"/>
    </row>
    <row r="5" spans="1:6" ht="15.75" customHeight="1" x14ac:dyDescent="0.25">
      <c r="A5" s="48" t="s">
        <v>1</v>
      </c>
      <c r="B5" s="48" t="s">
        <v>27</v>
      </c>
      <c r="C5" s="48" t="s">
        <v>28</v>
      </c>
      <c r="D5" s="48" t="s">
        <v>80</v>
      </c>
      <c r="E5" s="48" t="s">
        <v>81</v>
      </c>
      <c r="F5" s="48" t="s">
        <v>82</v>
      </c>
    </row>
    <row r="6" spans="1:6" x14ac:dyDescent="0.25">
      <c r="A6" s="48"/>
      <c r="B6" s="48"/>
      <c r="C6" s="48"/>
      <c r="D6" s="48"/>
      <c r="E6" s="48"/>
      <c r="F6" s="48"/>
    </row>
    <row r="7" spans="1:6" ht="15.75" x14ac:dyDescent="0.25">
      <c r="A7" s="20">
        <v>1</v>
      </c>
      <c r="B7" s="21" t="s">
        <v>29</v>
      </c>
      <c r="C7" s="20" t="s">
        <v>30</v>
      </c>
      <c r="D7" s="23">
        <f>'[2]1'!$H$10</f>
        <v>225.17699999999999</v>
      </c>
      <c r="E7" s="23">
        <f>'[2]1'!$I$10</f>
        <v>225.17699999999999</v>
      </c>
      <c r="F7" s="23">
        <f>'[2]1'!$K$10</f>
        <v>225.17699999999999</v>
      </c>
    </row>
    <row r="8" spans="1:6" ht="63" x14ac:dyDescent="0.25">
      <c r="A8" s="20">
        <v>2</v>
      </c>
      <c r="B8" s="21" t="s">
        <v>31</v>
      </c>
      <c r="C8" s="20" t="s">
        <v>30</v>
      </c>
      <c r="D8" s="24">
        <f>'[2]1'!$H$15</f>
        <v>109.04900000000001</v>
      </c>
      <c r="E8" s="24">
        <f>'[2]1'!$I$15</f>
        <v>216.06591666666699</v>
      </c>
      <c r="F8" s="24">
        <f>'[2]1'!$K$15</f>
        <v>217.08699999999999</v>
      </c>
    </row>
    <row r="9" spans="1:6" ht="15.75" x14ac:dyDescent="0.25">
      <c r="A9" s="20">
        <v>3</v>
      </c>
      <c r="B9" s="21" t="s">
        <v>32</v>
      </c>
      <c r="C9" s="20" t="s">
        <v>33</v>
      </c>
      <c r="D9" s="24">
        <f>'[2]4'!$I$8</f>
        <v>675.09899999999993</v>
      </c>
      <c r="E9" s="24">
        <f>'[2]4'!$K$8</f>
        <v>1384.9260000000002</v>
      </c>
      <c r="F9" s="24">
        <f>'[2]4'!$L$8</f>
        <v>1389.338</v>
      </c>
    </row>
    <row r="10" spans="1:6" ht="15.75" x14ac:dyDescent="0.25">
      <c r="A10" s="25">
        <v>4</v>
      </c>
      <c r="B10" s="26" t="s">
        <v>34</v>
      </c>
      <c r="C10" s="25" t="s">
        <v>33</v>
      </c>
      <c r="D10" s="27">
        <f>'[2]4'!$I$20</f>
        <v>643.72199999999998</v>
      </c>
      <c r="E10" s="27">
        <f>'[2]4'!$K$20</f>
        <v>1309.3779999999999</v>
      </c>
      <c r="F10" s="27">
        <f>'[2]4'!$L$20</f>
        <v>1318.5030000000002</v>
      </c>
    </row>
    <row r="11" spans="1:6" ht="15.75" x14ac:dyDescent="0.25">
      <c r="A11" s="25">
        <v>5</v>
      </c>
      <c r="B11" s="26" t="s">
        <v>35</v>
      </c>
      <c r="C11" s="25" t="s">
        <v>36</v>
      </c>
      <c r="D11" s="27">
        <f>'[2]4'!$I$27-'[2]4'!$I$29</f>
        <v>127.08299999999998</v>
      </c>
      <c r="E11" s="27">
        <f>'[2]4'!$K$27-'[2]4'!$K$29</f>
        <v>422.62</v>
      </c>
      <c r="F11" s="27">
        <f>'[2]4'!$L$27-'[2]4'!$L$29</f>
        <v>388.99699999999996</v>
      </c>
    </row>
    <row r="12" spans="1:6" ht="15.75" x14ac:dyDescent="0.25">
      <c r="A12" s="25">
        <v>6</v>
      </c>
      <c r="B12" s="26" t="s">
        <v>37</v>
      </c>
      <c r="C12" s="25" t="s">
        <v>36</v>
      </c>
      <c r="D12" s="27">
        <f>D11</f>
        <v>127.08299999999998</v>
      </c>
      <c r="E12" s="27">
        <f t="shared" ref="E12:F12" si="0">E11</f>
        <v>422.62</v>
      </c>
      <c r="F12" s="27">
        <f t="shared" si="0"/>
        <v>388.99699999999996</v>
      </c>
    </row>
    <row r="13" spans="1:6" ht="15.75" x14ac:dyDescent="0.25">
      <c r="A13" s="25">
        <v>7</v>
      </c>
      <c r="B13" s="26" t="s">
        <v>38</v>
      </c>
      <c r="C13" s="25" t="s">
        <v>39</v>
      </c>
      <c r="D13" s="27">
        <f>D14+D15+D16</f>
        <v>1698178</v>
      </c>
      <c r="E13" s="27">
        <f t="shared" ref="E13:F13" si="1">E14+E15+E16</f>
        <v>4332902.7595299985</v>
      </c>
      <c r="F13" s="27">
        <f t="shared" si="1"/>
        <v>4351701.8504139995</v>
      </c>
    </row>
    <row r="14" spans="1:6" ht="15.75" x14ac:dyDescent="0.25">
      <c r="A14" s="36" t="s">
        <v>106</v>
      </c>
      <c r="B14" s="21" t="s">
        <v>40</v>
      </c>
      <c r="C14" s="20" t="s">
        <v>39</v>
      </c>
      <c r="D14" s="24">
        <f>'[3]0'!$I$61</f>
        <v>477850.86291408452</v>
      </c>
      <c r="E14" s="24">
        <f>'[3]0'!$J$61</f>
        <v>1293608.3598619597</v>
      </c>
      <c r="F14" s="24">
        <f>'[3]0'!$L$61</f>
        <v>1351292.3206137971</v>
      </c>
    </row>
    <row r="15" spans="1:6" ht="15.75" x14ac:dyDescent="0.25">
      <c r="A15" s="36" t="s">
        <v>107</v>
      </c>
      <c r="B15" s="21" t="s">
        <v>41</v>
      </c>
      <c r="C15" s="20" t="s">
        <v>39</v>
      </c>
      <c r="D15" s="24">
        <f>'[3]0'!$I$62</f>
        <v>1101019.4383378495</v>
      </c>
      <c r="E15" s="24">
        <f>'[3]0'!$J$62</f>
        <v>2591604.105399481</v>
      </c>
      <c r="F15" s="24">
        <f>'[3]0'!$L$62</f>
        <v>2523110.1500156093</v>
      </c>
    </row>
    <row r="16" spans="1:6" ht="31.5" x14ac:dyDescent="0.25">
      <c r="A16" s="36" t="s">
        <v>108</v>
      </c>
      <c r="B16" s="21" t="s">
        <v>42</v>
      </c>
      <c r="C16" s="20" t="s">
        <v>39</v>
      </c>
      <c r="D16" s="24">
        <f>'[3]0'!$I$46</f>
        <v>119307.69874806609</v>
      </c>
      <c r="E16" s="24">
        <f>'[3]0'!$J$46</f>
        <v>447690.29426855827</v>
      </c>
      <c r="F16" s="24">
        <f>'[3]0'!$L$46</f>
        <v>477299.37978459336</v>
      </c>
    </row>
    <row r="17" spans="1:6" ht="15.75" x14ac:dyDescent="0.25">
      <c r="A17" s="25">
        <v>8</v>
      </c>
      <c r="B17" s="26" t="s">
        <v>43</v>
      </c>
      <c r="C17" s="25" t="s">
        <v>39</v>
      </c>
      <c r="D17" s="27">
        <f>D18+D20</f>
        <v>518544.70514429634</v>
      </c>
      <c r="E17" s="27">
        <f>E18+E20</f>
        <v>1466566.25</v>
      </c>
      <c r="F17" s="27">
        <f>F18+F20</f>
        <v>1519011.2423721352</v>
      </c>
    </row>
    <row r="18" spans="1:6" ht="15.75" x14ac:dyDescent="0.25">
      <c r="A18" s="36" t="s">
        <v>109</v>
      </c>
      <c r="B18" s="21" t="s">
        <v>44</v>
      </c>
      <c r="C18" s="20" t="s">
        <v>39</v>
      </c>
      <c r="D18" s="24">
        <f>'[2]0'!$I$18</f>
        <v>477245.75730408449</v>
      </c>
      <c r="E18" s="24">
        <v>1292379.2</v>
      </c>
      <c r="F18" s="24">
        <f>'[2]0'!$L$18</f>
        <v>1349946.1290507971</v>
      </c>
    </row>
    <row r="19" spans="1:6" ht="31.5" x14ac:dyDescent="0.25">
      <c r="A19" s="36"/>
      <c r="B19" s="28" t="s">
        <v>45</v>
      </c>
      <c r="C19" s="22" t="s">
        <v>46</v>
      </c>
      <c r="D19" s="24">
        <f>'[2]4'!$I$24</f>
        <v>235.11256247811426</v>
      </c>
      <c r="E19" s="24">
        <f>'[2]4'!$K$25</f>
        <v>240.8</v>
      </c>
      <c r="F19" s="24">
        <f>'[2]4'!$L$24</f>
        <v>242.51</v>
      </c>
    </row>
    <row r="20" spans="1:6" ht="15.75" x14ac:dyDescent="0.25">
      <c r="A20" s="36" t="s">
        <v>110</v>
      </c>
      <c r="B20" s="21" t="s">
        <v>47</v>
      </c>
      <c r="C20" s="20" t="s">
        <v>39</v>
      </c>
      <c r="D20" s="24">
        <f>'[2]0'!$I$19</f>
        <v>41298.947840211855</v>
      </c>
      <c r="E20" s="24">
        <v>174187.05</v>
      </c>
      <c r="F20" s="24">
        <f>'[2]0'!$L$19</f>
        <v>169065.11332133808</v>
      </c>
    </row>
    <row r="21" spans="1:6" ht="31.5" x14ac:dyDescent="0.25">
      <c r="A21" s="20"/>
      <c r="B21" s="28" t="s">
        <v>48</v>
      </c>
      <c r="C21" s="22" t="s">
        <v>49</v>
      </c>
      <c r="D21" s="24">
        <f>'[2]4'!$I$28</f>
        <v>103.06</v>
      </c>
      <c r="E21" s="24">
        <f>'[2]4'!$K$28</f>
        <v>98.1</v>
      </c>
      <c r="F21" s="24">
        <f>'[2]4'!$L$28</f>
        <v>99.7</v>
      </c>
    </row>
    <row r="22" spans="1:6" ht="57.75" customHeight="1" x14ac:dyDescent="0.25">
      <c r="A22" s="20"/>
      <c r="B22" s="21" t="s">
        <v>50</v>
      </c>
      <c r="C22" s="20"/>
      <c r="D22" s="22" t="s">
        <v>92</v>
      </c>
      <c r="E22" s="22" t="s">
        <v>91</v>
      </c>
      <c r="F22" s="22" t="s">
        <v>90</v>
      </c>
    </row>
    <row r="23" spans="1:6" ht="15.75" x14ac:dyDescent="0.25">
      <c r="A23" s="25">
        <v>9</v>
      </c>
      <c r="B23" s="26" t="s">
        <v>51</v>
      </c>
      <c r="C23" s="25" t="s">
        <v>39</v>
      </c>
      <c r="D23" s="27">
        <f>'[2]0'!$I$20</f>
        <v>757765.7707463596</v>
      </c>
      <c r="E23" s="27">
        <f>'[2]0'!$J$20</f>
        <v>1826759.3517280163</v>
      </c>
      <c r="F23" s="27">
        <f>'[3]0'!$L$20</f>
        <v>1781778.6662780342</v>
      </c>
    </row>
    <row r="24" spans="1:6" ht="47.25" x14ac:dyDescent="0.25">
      <c r="A24" s="25">
        <v>10</v>
      </c>
      <c r="B24" s="26" t="s">
        <v>52</v>
      </c>
      <c r="C24" s="25"/>
      <c r="D24" s="27"/>
      <c r="E24" s="27"/>
      <c r="F24" s="27"/>
    </row>
    <row r="25" spans="1:6" ht="15.75" x14ac:dyDescent="0.25">
      <c r="A25" s="36" t="s">
        <v>93</v>
      </c>
      <c r="B25" s="29" t="s">
        <v>53</v>
      </c>
      <c r="C25" s="20" t="s">
        <v>54</v>
      </c>
      <c r="D25" s="24">
        <v>272.39999999999998</v>
      </c>
      <c r="E25" s="24">
        <f>'[2]6'!$J$15</f>
        <v>296</v>
      </c>
      <c r="F25" s="24">
        <v>298</v>
      </c>
    </row>
    <row r="26" spans="1:6" ht="31.5" x14ac:dyDescent="0.25">
      <c r="A26" s="36" t="s">
        <v>94</v>
      </c>
      <c r="B26" s="21" t="s">
        <v>55</v>
      </c>
      <c r="C26" s="20" t="s">
        <v>56</v>
      </c>
      <c r="D26" s="24">
        <f>'[3]6'!$H$40</f>
        <v>30919.978125000001</v>
      </c>
      <c r="E26" s="24">
        <f>'[2]6'!$J$40</f>
        <v>33944.223644358499</v>
      </c>
      <c r="F26" s="24">
        <f>'[3]6'!$K$40</f>
        <v>39706.477340152211</v>
      </c>
    </row>
    <row r="27" spans="1:6" ht="39" customHeight="1" x14ac:dyDescent="0.25">
      <c r="A27" s="20"/>
      <c r="B27" s="21" t="s">
        <v>83</v>
      </c>
      <c r="C27" s="20"/>
      <c r="D27" s="43" t="s">
        <v>85</v>
      </c>
      <c r="E27" s="44"/>
      <c r="F27" s="45"/>
    </row>
    <row r="28" spans="1:6" ht="15.75" x14ac:dyDescent="0.25">
      <c r="A28" s="25">
        <v>11</v>
      </c>
      <c r="B28" s="26" t="s">
        <v>57</v>
      </c>
      <c r="C28" s="25" t="s">
        <v>39</v>
      </c>
      <c r="D28" s="27">
        <f>D13</f>
        <v>1698178</v>
      </c>
      <c r="E28" s="27">
        <f t="shared" ref="E28:F28" si="2">E13</f>
        <v>4332902.7595299985</v>
      </c>
      <c r="F28" s="27">
        <f t="shared" si="2"/>
        <v>4351701.8504139995</v>
      </c>
    </row>
    <row r="29" spans="1:6" ht="15.75" x14ac:dyDescent="0.25">
      <c r="A29" s="36" t="s">
        <v>95</v>
      </c>
      <c r="B29" s="21" t="s">
        <v>58</v>
      </c>
      <c r="C29" s="20" t="s">
        <v>39</v>
      </c>
      <c r="D29" s="24">
        <f t="shared" ref="D29:F29" si="3">D14</f>
        <v>477850.86291408452</v>
      </c>
      <c r="E29" s="24">
        <f t="shared" si="3"/>
        <v>1293608.3598619597</v>
      </c>
      <c r="F29" s="24">
        <f t="shared" si="3"/>
        <v>1351292.3206137971</v>
      </c>
    </row>
    <row r="30" spans="1:6" ht="15.75" x14ac:dyDescent="0.25">
      <c r="A30" s="36" t="s">
        <v>96</v>
      </c>
      <c r="B30" s="21" t="s">
        <v>59</v>
      </c>
      <c r="C30" s="20" t="s">
        <v>39</v>
      </c>
      <c r="D30" s="24">
        <f t="shared" ref="D30:F30" si="4">D15</f>
        <v>1101019.4383378495</v>
      </c>
      <c r="E30" s="24">
        <f t="shared" si="4"/>
        <v>2591604.105399481</v>
      </c>
      <c r="F30" s="24">
        <f t="shared" si="4"/>
        <v>2523110.1500156093</v>
      </c>
    </row>
    <row r="31" spans="1:6" ht="31.5" x14ac:dyDescent="0.25">
      <c r="A31" s="36" t="s">
        <v>97</v>
      </c>
      <c r="B31" s="21" t="s">
        <v>60</v>
      </c>
      <c r="C31" s="20" t="s">
        <v>39</v>
      </c>
      <c r="D31" s="24">
        <f t="shared" ref="D31:F31" si="5">D16</f>
        <v>119307.69874806609</v>
      </c>
      <c r="E31" s="24">
        <f t="shared" si="5"/>
        <v>447690.29426855827</v>
      </c>
      <c r="F31" s="24">
        <f t="shared" si="5"/>
        <v>477299.37978459336</v>
      </c>
    </row>
    <row r="32" spans="1:6" ht="31.5" x14ac:dyDescent="0.25">
      <c r="A32" s="25">
        <v>12</v>
      </c>
      <c r="B32" s="26" t="s">
        <v>61</v>
      </c>
      <c r="C32" s="25" t="s">
        <v>39</v>
      </c>
      <c r="D32" s="27">
        <v>0</v>
      </c>
      <c r="E32" s="27">
        <f>'[2]0'!$J$53</f>
        <v>-15220.3</v>
      </c>
      <c r="F32" s="27">
        <v>0</v>
      </c>
    </row>
    <row r="33" spans="1:6" ht="15.75" x14ac:dyDescent="0.25">
      <c r="A33" s="36" t="s">
        <v>98</v>
      </c>
      <c r="B33" s="21" t="s">
        <v>62</v>
      </c>
      <c r="C33" s="20" t="s">
        <v>39</v>
      </c>
      <c r="D33" s="24">
        <v>0</v>
      </c>
      <c r="E33" s="24">
        <f>E32</f>
        <v>-15220.3</v>
      </c>
      <c r="F33" s="24">
        <v>0</v>
      </c>
    </row>
    <row r="34" spans="1:6" ht="15.75" x14ac:dyDescent="0.25">
      <c r="A34" s="36" t="s">
        <v>99</v>
      </c>
      <c r="B34" s="21" t="s">
        <v>63</v>
      </c>
      <c r="C34" s="20" t="s">
        <v>39</v>
      </c>
      <c r="D34" s="24">
        <v>0</v>
      </c>
      <c r="E34" s="24">
        <v>0</v>
      </c>
      <c r="F34" s="24">
        <v>0</v>
      </c>
    </row>
    <row r="35" spans="1:6" ht="15.75" x14ac:dyDescent="0.25">
      <c r="A35" s="25">
        <v>13</v>
      </c>
      <c r="B35" s="26" t="s">
        <v>64</v>
      </c>
      <c r="C35" s="25" t="s">
        <v>39</v>
      </c>
      <c r="D35" s="27"/>
      <c r="E35" s="27"/>
      <c r="F35" s="27"/>
    </row>
    <row r="36" spans="1:6" ht="15.75" x14ac:dyDescent="0.25">
      <c r="A36" s="36" t="s">
        <v>100</v>
      </c>
      <c r="B36" s="21" t="s">
        <v>58</v>
      </c>
      <c r="C36" s="20" t="s">
        <v>39</v>
      </c>
      <c r="D36" s="24"/>
      <c r="E36" s="24"/>
      <c r="F36" s="24"/>
    </row>
    <row r="37" spans="1:6" ht="15.75" x14ac:dyDescent="0.25">
      <c r="A37" s="36" t="s">
        <v>101</v>
      </c>
      <c r="B37" s="21" t="s">
        <v>59</v>
      </c>
      <c r="C37" s="20" t="s">
        <v>39</v>
      </c>
      <c r="D37" s="24"/>
      <c r="E37" s="24"/>
      <c r="F37" s="24"/>
    </row>
    <row r="38" spans="1:6" ht="31.5" x14ac:dyDescent="0.25">
      <c r="A38" s="36" t="s">
        <v>102</v>
      </c>
      <c r="B38" s="21" t="s">
        <v>60</v>
      </c>
      <c r="C38" s="20" t="s">
        <v>39</v>
      </c>
      <c r="D38" s="24"/>
      <c r="E38" s="24"/>
      <c r="F38" s="24"/>
    </row>
    <row r="39" spans="1:6" ht="47.25" x14ac:dyDescent="0.25">
      <c r="A39" s="25">
        <v>14</v>
      </c>
      <c r="B39" s="26" t="s">
        <v>65</v>
      </c>
      <c r="C39" s="25" t="s">
        <v>39</v>
      </c>
      <c r="D39" s="27"/>
      <c r="E39" s="27"/>
      <c r="F39" s="27"/>
    </row>
    <row r="40" spans="1:6" ht="15.75" x14ac:dyDescent="0.25">
      <c r="A40" s="36" t="s">
        <v>103</v>
      </c>
      <c r="B40" s="21" t="s">
        <v>58</v>
      </c>
      <c r="C40" s="20" t="s">
        <v>39</v>
      </c>
      <c r="D40" s="24"/>
      <c r="E40" s="24"/>
      <c r="F40" s="24"/>
    </row>
    <row r="41" spans="1:6" ht="15.75" x14ac:dyDescent="0.25">
      <c r="A41" s="36" t="s">
        <v>104</v>
      </c>
      <c r="B41" s="21" t="s">
        <v>59</v>
      </c>
      <c r="C41" s="20" t="s">
        <v>39</v>
      </c>
      <c r="D41" s="24"/>
      <c r="E41" s="24"/>
      <c r="F41" s="24"/>
    </row>
    <row r="42" spans="1:6" ht="31.5" x14ac:dyDescent="0.25">
      <c r="A42" s="36" t="s">
        <v>105</v>
      </c>
      <c r="B42" s="21" t="s">
        <v>60</v>
      </c>
      <c r="C42" s="20" t="s">
        <v>39</v>
      </c>
      <c r="D42" s="24"/>
      <c r="E42" s="24"/>
      <c r="F42" s="24"/>
    </row>
    <row r="43" spans="1:6" ht="15.75" x14ac:dyDescent="0.25">
      <c r="A43" s="25">
        <v>15</v>
      </c>
      <c r="B43" s="26" t="s">
        <v>66</v>
      </c>
      <c r="C43" s="25" t="s">
        <v>39</v>
      </c>
      <c r="D43" s="30">
        <v>-900573</v>
      </c>
      <c r="E43" s="30">
        <f>0</f>
        <v>0</v>
      </c>
      <c r="F43" s="30">
        <v>0</v>
      </c>
    </row>
    <row r="44" spans="1:6" ht="31.5" x14ac:dyDescent="0.25">
      <c r="A44" s="20">
        <v>16</v>
      </c>
      <c r="B44" s="21" t="s">
        <v>67</v>
      </c>
      <c r="C44" s="20" t="s">
        <v>68</v>
      </c>
      <c r="D44" s="22"/>
      <c r="E44" s="24"/>
      <c r="F44" s="24"/>
    </row>
    <row r="45" spans="1:6" ht="47.25" x14ac:dyDescent="0.25">
      <c r="A45" s="20">
        <v>17</v>
      </c>
      <c r="B45" s="21" t="s">
        <v>69</v>
      </c>
      <c r="C45" s="20"/>
      <c r="D45" s="22" t="s">
        <v>84</v>
      </c>
      <c r="E45" s="22" t="s">
        <v>84</v>
      </c>
      <c r="F45" s="22" t="s">
        <v>84</v>
      </c>
    </row>
  </sheetData>
  <mergeCells count="9">
    <mergeCell ref="D27:F27"/>
    <mergeCell ref="A3:F3"/>
    <mergeCell ref="E4:F4"/>
    <mergeCell ref="A5:A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workbookViewId="0">
      <selection activeCell="C21" sqref="C21"/>
    </sheetView>
  </sheetViews>
  <sheetFormatPr defaultRowHeight="15" x14ac:dyDescent="0.25"/>
  <cols>
    <col min="2" max="2" width="27.140625" customWidth="1"/>
    <col min="3" max="3" width="22.42578125" customWidth="1"/>
    <col min="4" max="7" width="18.5703125" customWidth="1"/>
    <col min="8" max="8" width="16.85546875" customWidth="1"/>
    <col min="9" max="9" width="17" customWidth="1"/>
  </cols>
  <sheetData>
    <row r="1" spans="1:9" ht="15.75" x14ac:dyDescent="0.25">
      <c r="A1" s="12"/>
      <c r="B1" s="12"/>
      <c r="C1" s="12"/>
      <c r="D1" s="12"/>
      <c r="E1" s="12"/>
      <c r="F1" s="12"/>
      <c r="G1" s="12"/>
      <c r="H1" s="12"/>
      <c r="I1" s="2" t="s">
        <v>70</v>
      </c>
    </row>
    <row r="2" spans="1:9" ht="15.75" x14ac:dyDescent="0.25">
      <c r="A2" s="13"/>
      <c r="B2" s="13"/>
      <c r="C2" s="13"/>
      <c r="D2" s="13"/>
      <c r="E2" s="13"/>
      <c r="F2" s="13"/>
      <c r="G2" s="13"/>
      <c r="H2" s="13"/>
      <c r="I2" s="13"/>
    </row>
    <row r="3" spans="1:9" ht="18.75" x14ac:dyDescent="0.3">
      <c r="A3" s="46" t="s">
        <v>71</v>
      </c>
      <c r="B3" s="46"/>
      <c r="C3" s="46"/>
      <c r="D3" s="46"/>
      <c r="E3" s="46"/>
      <c r="F3" s="46"/>
      <c r="G3" s="46"/>
      <c r="H3" s="46"/>
      <c r="I3" s="46"/>
    </row>
    <row r="4" spans="1:9" ht="18.75" x14ac:dyDescent="0.3">
      <c r="A4" s="14"/>
      <c r="B4" s="14"/>
      <c r="C4" s="14"/>
      <c r="D4" s="14"/>
      <c r="E4" s="14"/>
      <c r="F4" s="14"/>
      <c r="G4" s="14"/>
      <c r="H4" s="47"/>
      <c r="I4" s="47"/>
    </row>
    <row r="5" spans="1:9" ht="15.75" customHeight="1" x14ac:dyDescent="0.25">
      <c r="A5" s="48" t="s">
        <v>1</v>
      </c>
      <c r="B5" s="48" t="s">
        <v>27</v>
      </c>
      <c r="C5" s="48" t="s">
        <v>28</v>
      </c>
      <c r="D5" s="48" t="s">
        <v>87</v>
      </c>
      <c r="E5" s="48"/>
      <c r="F5" s="48" t="s">
        <v>88</v>
      </c>
      <c r="G5" s="48"/>
      <c r="H5" s="48" t="s">
        <v>89</v>
      </c>
      <c r="I5" s="48"/>
    </row>
    <row r="6" spans="1:9" ht="15.75" customHeight="1" x14ac:dyDescent="0.25">
      <c r="A6" s="48"/>
      <c r="B6" s="48"/>
      <c r="C6" s="48"/>
      <c r="D6" s="48"/>
      <c r="E6" s="48"/>
      <c r="F6" s="48"/>
      <c r="G6" s="48"/>
      <c r="H6" s="48"/>
      <c r="I6" s="48"/>
    </row>
    <row r="7" spans="1:9" x14ac:dyDescent="0.25">
      <c r="A7" s="48"/>
      <c r="B7" s="48"/>
      <c r="C7" s="48"/>
      <c r="D7" s="31" t="s">
        <v>72</v>
      </c>
      <c r="E7" s="31" t="s">
        <v>73</v>
      </c>
      <c r="F7" s="31" t="s">
        <v>72</v>
      </c>
      <c r="G7" s="31" t="s">
        <v>73</v>
      </c>
      <c r="H7" s="31" t="s">
        <v>72</v>
      </c>
      <c r="I7" s="31" t="s">
        <v>73</v>
      </c>
    </row>
    <row r="8" spans="1:9" ht="31.5" x14ac:dyDescent="0.25">
      <c r="A8" s="15">
        <v>1</v>
      </c>
      <c r="B8" s="16" t="s">
        <v>74</v>
      </c>
      <c r="C8" s="17" t="s">
        <v>75</v>
      </c>
      <c r="D8" s="18" t="s">
        <v>76</v>
      </c>
      <c r="E8" s="18">
        <v>626.53</v>
      </c>
      <c r="F8" s="18">
        <v>626.53</v>
      </c>
      <c r="G8" s="18">
        <v>987.94</v>
      </c>
      <c r="H8" s="19">
        <f>'[3]0'!$L$64</f>
        <v>1024.8685976549141</v>
      </c>
      <c r="I8" s="19">
        <f>'[3]0'!$L$64</f>
        <v>1024.8685976549141</v>
      </c>
    </row>
    <row r="9" spans="1:9" ht="31.5" x14ac:dyDescent="0.25">
      <c r="A9" s="15"/>
      <c r="B9" s="37" t="s">
        <v>86</v>
      </c>
      <c r="C9" s="38" t="s">
        <v>75</v>
      </c>
      <c r="D9" s="39" t="s">
        <v>76</v>
      </c>
      <c r="E9" s="39">
        <f>'[2]0'!$I$65</f>
        <v>741.38487934866987</v>
      </c>
      <c r="F9" s="39">
        <v>625.73343896418794</v>
      </c>
      <c r="G9" s="39">
        <v>987.01765682489452</v>
      </c>
      <c r="H9" s="40">
        <f>'[3]0'!$L$65</f>
        <v>1023.847597654914</v>
      </c>
      <c r="I9" s="40">
        <f>'[3]0'!$L$65</f>
        <v>1023.847597654914</v>
      </c>
    </row>
    <row r="10" spans="1:9" ht="31.5" x14ac:dyDescent="0.25">
      <c r="A10" s="15">
        <v>2</v>
      </c>
      <c r="B10" s="16" t="s">
        <v>77</v>
      </c>
      <c r="C10" s="17" t="s">
        <v>78</v>
      </c>
      <c r="D10" s="18" t="s">
        <v>76</v>
      </c>
      <c r="E10" s="18">
        <v>641609.23</v>
      </c>
      <c r="F10" s="18">
        <v>641609.23</v>
      </c>
      <c r="G10" s="18">
        <v>645829.68000000005</v>
      </c>
      <c r="H10" s="19">
        <f>'[3]0'!$L$67</f>
        <v>968547.99765977438</v>
      </c>
      <c r="I10" s="19">
        <f>'[3]0'!$L$67</f>
        <v>968547.99765977438</v>
      </c>
    </row>
  </sheetData>
  <mergeCells count="8">
    <mergeCell ref="H5:I6"/>
    <mergeCell ref="A3:I3"/>
    <mergeCell ref="H4:I4"/>
    <mergeCell ref="A5:A7"/>
    <mergeCell ref="B5:B7"/>
    <mergeCell ref="C5:C7"/>
    <mergeCell ref="D5:E6"/>
    <mergeCell ref="F5:G6"/>
  </mergeCell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прил1</vt:lpstr>
      <vt:lpstr>прил4</vt:lpstr>
      <vt:lpstr>прил5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kazadaeva_ey</dc:creator>
  <cp:lastModifiedBy>kazadaeva_ey</cp:lastModifiedBy>
  <cp:lastPrinted>2014-08-27T05:53:08Z</cp:lastPrinted>
  <dcterms:created xsi:type="dcterms:W3CDTF">2014-08-26T03:42:24Z</dcterms:created>
  <dcterms:modified xsi:type="dcterms:W3CDTF">2014-08-27T05:56:33Z</dcterms:modified>
</cp:coreProperties>
</file>